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charts/chart62.xml" ContentType="application/vnd.openxmlformats-officedocument.drawingml.chart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drawings/drawing50.xml" ContentType="application/vnd.openxmlformats-officedocument.drawing+xml"/>
  <Override PartName="/xl/charts/chart49.xml" ContentType="application/vnd.openxmlformats-officedocument.drawingml.chart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drawings/drawing52.xml" ContentType="application/vnd.openxmlformats-officedocument.drawing+xml"/>
  <Override PartName="/xl/charts/chart51.xml" ContentType="application/vnd.openxmlformats-officedocument.drawingml.chart+xml"/>
  <Override PartName="/xl/drawings/drawing53.xml" ContentType="application/vnd.openxmlformats-officedocument.drawing+xml"/>
  <Override PartName="/xl/charts/chart52.xml" ContentType="application/vnd.openxmlformats-officedocument.drawingml.chart+xml"/>
  <Override PartName="/xl/drawings/drawing54.xml" ContentType="application/vnd.openxmlformats-officedocument.drawing+xml"/>
  <Override PartName="/xl/charts/chart53.xml" ContentType="application/vnd.openxmlformats-officedocument.drawingml.chart+xml"/>
  <Override PartName="/xl/drawings/drawing55.xml" ContentType="application/vnd.openxmlformats-officedocument.drawing+xml"/>
  <Override PartName="/xl/charts/chart54.xml" ContentType="application/vnd.openxmlformats-officedocument.drawingml.chart+xml"/>
  <Override PartName="/xl/drawings/drawing56.xml" ContentType="application/vnd.openxmlformats-officedocument.drawing+xml"/>
  <Override PartName="/xl/charts/chart55.xml" ContentType="application/vnd.openxmlformats-officedocument.drawingml.chart+xml"/>
  <Override PartName="/xl/drawings/drawing57.xml" ContentType="application/vnd.openxmlformats-officedocument.drawing+xml"/>
  <Override PartName="/xl/charts/chart56.xml" ContentType="application/vnd.openxmlformats-officedocument.drawingml.chart+xml"/>
  <Override PartName="/xl/drawings/drawing58.xml" ContentType="application/vnd.openxmlformats-officedocument.drawing+xml"/>
  <Override PartName="/xl/charts/chart57.xml" ContentType="application/vnd.openxmlformats-officedocument.drawingml.chart+xml"/>
  <Override PartName="/xl/drawings/drawing59.xml" ContentType="application/vnd.openxmlformats-officedocument.drawing+xml"/>
  <Override PartName="/xl/charts/chart58.xml" ContentType="application/vnd.openxmlformats-officedocument.drawingml.chart+xml"/>
  <Override PartName="/xl/drawings/drawing60.xml" ContentType="application/vnd.openxmlformats-officedocument.drawing+xml"/>
  <Override PartName="/xl/charts/chart59.xml" ContentType="application/vnd.openxmlformats-officedocument.drawingml.chart+xml"/>
  <Override PartName="/xl/drawings/drawing61.xml" ContentType="application/vnd.openxmlformats-officedocument.drawing+xml"/>
  <Override PartName="/xl/charts/chart60.xml" ContentType="application/vnd.openxmlformats-officedocument.drawingml.chart+xml"/>
  <Override PartName="/xl/drawings/drawing62.xml" ContentType="application/vnd.openxmlformats-officedocument.drawing+xml"/>
  <Override PartName="/xl/charts/chart61.xml" ContentType="application/vnd.openxmlformats-officedocument.drawingml.chart+xml"/>
  <Override PartName="/xl/drawings/drawing63.xml" ContentType="application/vnd.openxmlformats-officedocument.drawing+xml"/>
  <Override PartName="/xl/drawings/drawing87.xml" ContentType="application/vnd.openxmlformats-officedocument.drawing+xml"/>
  <Override PartName="/xl/drawings/drawing64.xml" ContentType="application/vnd.openxmlformats-officedocument.drawing+xml"/>
  <Override PartName="/xl/charts/chart63.xml" ContentType="application/vnd.openxmlformats-officedocument.drawingml.chart+xml"/>
  <Override PartName="/xl/drawings/drawing65.xml" ContentType="application/vnd.openxmlformats-officedocument.drawing+xml"/>
  <Override PartName="/xl/charts/chart64.xml" ContentType="application/vnd.openxmlformats-officedocument.drawingml.chart+xml"/>
  <Override PartName="/xl/drawings/drawing66.xml" ContentType="application/vnd.openxmlformats-officedocument.drawing+xml"/>
  <Override PartName="/xl/charts/chart65.xml" ContentType="application/vnd.openxmlformats-officedocument.drawingml.chart+xml"/>
  <Override PartName="/xl/drawings/drawing67.xml" ContentType="application/vnd.openxmlformats-officedocument.drawing+xml"/>
  <Override PartName="/xl/charts/chart66.xml" ContentType="application/vnd.openxmlformats-officedocument.drawingml.chart+xml"/>
  <Override PartName="/xl/drawings/drawing68.xml" ContentType="application/vnd.openxmlformats-officedocument.drawing+xml"/>
  <Override PartName="/xl/charts/chart67.xml" ContentType="application/vnd.openxmlformats-officedocument.drawingml.chart+xml"/>
  <Override PartName="/xl/drawings/drawing69.xml" ContentType="application/vnd.openxmlformats-officedocument.drawing+xml"/>
  <Override PartName="/xl/charts/chart68.xml" ContentType="application/vnd.openxmlformats-officedocument.drawingml.chart+xml"/>
  <Override PartName="/xl/drawings/drawing70.xml" ContentType="application/vnd.openxmlformats-officedocument.drawing+xml"/>
  <Override PartName="/xl/charts/chart69.xml" ContentType="application/vnd.openxmlformats-officedocument.drawingml.chart+xml"/>
  <Override PartName="/xl/drawings/drawing71.xml" ContentType="application/vnd.openxmlformats-officedocument.drawing+xml"/>
  <Override PartName="/xl/charts/chart70.xml" ContentType="application/vnd.openxmlformats-officedocument.drawingml.chart+xml"/>
  <Override PartName="/xl/drawings/drawing72.xml" ContentType="application/vnd.openxmlformats-officedocument.drawing+xml"/>
  <Override PartName="/xl/charts/chart71.xml" ContentType="application/vnd.openxmlformats-officedocument.drawingml.chart+xml"/>
  <Override PartName="/xl/drawings/drawing73.xml" ContentType="application/vnd.openxmlformats-officedocument.drawing+xml"/>
  <Override PartName="/xl/charts/chart72.xml" ContentType="application/vnd.openxmlformats-officedocument.drawingml.chart+xml"/>
  <Override PartName="/xl/drawings/drawing74.xml" ContentType="application/vnd.openxmlformats-officedocument.drawing+xml"/>
  <Override PartName="/xl/charts/chart73.xml" ContentType="application/vnd.openxmlformats-officedocument.drawingml.chart+xml"/>
  <Override PartName="/xl/drawings/drawing75.xml" ContentType="application/vnd.openxmlformats-officedocument.drawing+xml"/>
  <Override PartName="/xl/charts/chart74.xml" ContentType="application/vnd.openxmlformats-officedocument.drawingml.chart+xml"/>
  <Override PartName="/xl/drawings/drawing76.xml" ContentType="application/vnd.openxmlformats-officedocument.drawing+xml"/>
  <Override PartName="/xl/charts/chart75.xml" ContentType="application/vnd.openxmlformats-officedocument.drawingml.chart+xml"/>
  <Override PartName="/xl/drawings/drawing77.xml" ContentType="application/vnd.openxmlformats-officedocument.drawing+xml"/>
  <Override PartName="/xl/charts/chart76.xml" ContentType="application/vnd.openxmlformats-officedocument.drawingml.chart+xml"/>
  <Override PartName="/xl/drawings/drawing78.xml" ContentType="application/vnd.openxmlformats-officedocument.drawing+xml"/>
  <Override PartName="/xl/charts/chart77.xml" ContentType="application/vnd.openxmlformats-officedocument.drawingml.chart+xml"/>
  <Override PartName="/xl/drawings/drawing79.xml" ContentType="application/vnd.openxmlformats-officedocument.drawing+xml"/>
  <Override PartName="/xl/charts/chart78.xml" ContentType="application/vnd.openxmlformats-officedocument.drawingml.chart+xml"/>
  <Override PartName="/xl/drawings/drawing80.xml" ContentType="application/vnd.openxmlformats-officedocument.drawing+xml"/>
  <Override PartName="/xl/charts/chart79.xml" ContentType="application/vnd.openxmlformats-officedocument.drawingml.chart+xml"/>
  <Override PartName="/xl/drawings/drawing81.xml" ContentType="application/vnd.openxmlformats-officedocument.drawing+xml"/>
  <Override PartName="/xl/charts/chart80.xml" ContentType="application/vnd.openxmlformats-officedocument.drawingml.chart+xml"/>
  <Override PartName="/xl/drawings/drawing82.xml" ContentType="application/vnd.openxmlformats-officedocument.drawing+xml"/>
  <Override PartName="/xl/charts/chart81.xml" ContentType="application/vnd.openxmlformats-officedocument.drawingml.chart+xml"/>
  <Override PartName="/xl/drawings/drawing83.xml" ContentType="application/vnd.openxmlformats-officedocument.drawing+xml"/>
  <Override PartName="/xl/charts/chart82.xml" ContentType="application/vnd.openxmlformats-officedocument.drawingml.chart+xml"/>
  <Override PartName="/xl/drawings/drawing84.xml" ContentType="application/vnd.openxmlformats-officedocument.drawing+xml"/>
  <Override PartName="/xl/charts/chart83.xml" ContentType="application/vnd.openxmlformats-officedocument.drawingml.chart+xml"/>
  <Override PartName="/xl/drawings/drawing85.xml" ContentType="application/vnd.openxmlformats-officedocument.drawing+xml"/>
  <Override PartName="/xl/charts/chart84.xml" ContentType="application/vnd.openxmlformats-officedocument.drawingml.chart+xml"/>
  <Override PartName="/xl/drawings/drawing86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88.xml" ContentType="application/vnd.openxmlformats-officedocument.drawing+xml"/>
  <Override PartName="/xl/charts/chart87.xml" ContentType="application/vnd.openxmlformats-officedocument.drawingml.chart+xml"/>
  <Override PartName="/xl/drawings/drawing89.xml" ContentType="application/vnd.openxmlformats-officedocument.drawing+xml"/>
  <Override PartName="/xl/charts/chart88.xml" ContentType="application/vnd.openxmlformats-officedocument.drawingml.chart+xml"/>
  <Override PartName="/xl/drawings/drawing90.xml" ContentType="application/vnd.openxmlformats-officedocument.drawing+xml"/>
  <Override PartName="/xl/charts/chart89.xml" ContentType="application/vnd.openxmlformats-officedocument.drawingml.chart+xml"/>
  <Override PartName="/xl/drawings/drawing91.xml" ContentType="application/vnd.openxmlformats-officedocument.drawing+xml"/>
  <Override PartName="/xl/charts/chart90.xml" ContentType="application/vnd.openxmlformats-officedocument.drawingml.chart+xml"/>
  <Override PartName="/xl/drawings/drawing92.xml" ContentType="application/vnd.openxmlformats-officedocument.drawing+xml"/>
  <Override PartName="/xl/charts/chart91.xml" ContentType="application/vnd.openxmlformats-officedocument.drawingml.chart+xml"/>
  <Override PartName="/xl/drawings/drawing93.xml" ContentType="application/vnd.openxmlformats-officedocument.drawing+xml"/>
  <Override PartName="/xl/charts/chart92.xml" ContentType="application/vnd.openxmlformats-officedocument.drawingml.chart+xml"/>
  <Override PartName="/xl/drawings/drawing94.xml" ContentType="application/vnd.openxmlformats-officedocument.drawing+xml"/>
  <Override PartName="/xl/charts/chart93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\LMI-EXPO\Annual Summaries\File Copies\2021 Annual Summary\"/>
    </mc:Choice>
  </mc:AlternateContent>
  <xr:revisionPtr revIDLastSave="0" documentId="13_ncr:1_{4866F682-E2F9-4FB9-9C76-77CAD6B1873B}" xr6:coauthVersionLast="47" xr6:coauthVersionMax="47" xr10:uidLastSave="{00000000-0000-0000-0000-000000000000}"/>
  <bookViews>
    <workbookView xWindow="-110" yWindow="-110" windowWidth="19420" windowHeight="10420" xr2:uid="{D1EAB53C-06D1-49FF-837A-A18881A96A8C}"/>
  </bookViews>
  <sheets>
    <sheet name="Adams (001)" sheetId="1" r:id="rId1"/>
    <sheet name="Allen (003)" sheetId="2" r:id="rId2"/>
    <sheet name="Bartholomew (005)" sheetId="3" r:id="rId3"/>
    <sheet name="Benton (007)" sheetId="4" r:id="rId4"/>
    <sheet name="Blackford (009)" sheetId="5" r:id="rId5"/>
    <sheet name="Boone (011)" sheetId="6" r:id="rId6"/>
    <sheet name="Brown (013)" sheetId="7" r:id="rId7"/>
    <sheet name="Carroll (015)" sheetId="8" r:id="rId8"/>
    <sheet name="Cass (017)" sheetId="9" r:id="rId9"/>
    <sheet name="Clark (019)" sheetId="10" r:id="rId10"/>
    <sheet name="Clay (021)" sheetId="11" r:id="rId11"/>
    <sheet name="Clinton (023)" sheetId="12" r:id="rId12"/>
    <sheet name="Crawford (025)" sheetId="13" r:id="rId13"/>
    <sheet name="Daviess (027)" sheetId="14" r:id="rId14"/>
    <sheet name="Dearborn (029)" sheetId="15" r:id="rId15"/>
    <sheet name="Decatur (031)" sheetId="16" r:id="rId16"/>
    <sheet name="Dekalb (033)" sheetId="17" r:id="rId17"/>
    <sheet name="Delaware (035)" sheetId="18" r:id="rId18"/>
    <sheet name="Dubois (037)" sheetId="19" r:id="rId19"/>
    <sheet name="Elkhart (039)" sheetId="20" r:id="rId20"/>
    <sheet name="Fayette (041)" sheetId="21" r:id="rId21"/>
    <sheet name="Floyd (43)" sheetId="22" r:id="rId22"/>
    <sheet name="Fountain (045)" sheetId="23" r:id="rId23"/>
    <sheet name="Franklin (047)" sheetId="24" r:id="rId24"/>
    <sheet name="Fulton (049)" sheetId="25" r:id="rId25"/>
    <sheet name="Gibson (051)" sheetId="26" r:id="rId26"/>
    <sheet name="Grant (053)" sheetId="27" r:id="rId27"/>
    <sheet name="Greene (055)" sheetId="28" r:id="rId28"/>
    <sheet name="Hamilton (057)" sheetId="29" r:id="rId29"/>
    <sheet name="Hancock (059)" sheetId="30" r:id="rId30"/>
    <sheet name="Harrison (061)" sheetId="31" r:id="rId31"/>
    <sheet name="Hendricks (063)" sheetId="32" r:id="rId32"/>
    <sheet name="Henry (065)" sheetId="33" r:id="rId33"/>
    <sheet name="Howard (067)" sheetId="34" r:id="rId34"/>
    <sheet name="Huntington (069)" sheetId="35" r:id="rId35"/>
    <sheet name="Jackson (071)" sheetId="36" r:id="rId36"/>
    <sheet name="Jasper (73)" sheetId="37" r:id="rId37"/>
    <sheet name="Jay (075)" sheetId="38" r:id="rId38"/>
    <sheet name="Jefferson (077)" sheetId="39" r:id="rId39"/>
    <sheet name="Jennings (079)" sheetId="40" r:id="rId40"/>
    <sheet name="Johnson (081)" sheetId="41" r:id="rId41"/>
    <sheet name="Knox (083)" sheetId="42" r:id="rId42"/>
    <sheet name="Kosciusko (085)" sheetId="43" r:id="rId43"/>
    <sheet name="Lagrange (087)" sheetId="44" r:id="rId44"/>
    <sheet name="Lake (089)" sheetId="45" r:id="rId45"/>
    <sheet name="Laporte (091)" sheetId="46" r:id="rId46"/>
    <sheet name="Lawrence (093)" sheetId="47" r:id="rId47"/>
    <sheet name="Madison (095)" sheetId="48" r:id="rId48"/>
    <sheet name="Marion (097)" sheetId="49" r:id="rId49"/>
    <sheet name="Marshall (099)" sheetId="50" r:id="rId50"/>
    <sheet name="Martin (101)" sheetId="51" r:id="rId51"/>
    <sheet name="Miami (103)" sheetId="52" r:id="rId52"/>
    <sheet name="Monroe (105)" sheetId="53" r:id="rId53"/>
    <sheet name="Montgomery (107)" sheetId="54" r:id="rId54"/>
    <sheet name="Morgan (109)" sheetId="55" r:id="rId55"/>
    <sheet name="Newton (111)" sheetId="56" r:id="rId56"/>
    <sheet name="Noble (113)" sheetId="57" r:id="rId57"/>
    <sheet name="Ohio (115)" sheetId="58" r:id="rId58"/>
    <sheet name="Orange (117)" sheetId="59" r:id="rId59"/>
    <sheet name="Owen (119)" sheetId="60" r:id="rId60"/>
    <sheet name="Parke (121)" sheetId="61" r:id="rId61"/>
    <sheet name="Perry (123)" sheetId="62" r:id="rId62"/>
    <sheet name="Pike (125)" sheetId="63" r:id="rId63"/>
    <sheet name="Porter (127)" sheetId="64" r:id="rId64"/>
    <sheet name="Posey (129)" sheetId="65" r:id="rId65"/>
    <sheet name="Pulaski (131)" sheetId="66" r:id="rId66"/>
    <sheet name="Putnam (133)" sheetId="67" r:id="rId67"/>
    <sheet name="Randolph (135)" sheetId="68" r:id="rId68"/>
    <sheet name="Ripley (137)" sheetId="69" r:id="rId69"/>
    <sheet name="Rush (139)" sheetId="70" r:id="rId70"/>
    <sheet name="St. Joseph (141)" sheetId="71" r:id="rId71"/>
    <sheet name="Scott (143)" sheetId="72" r:id="rId72"/>
    <sheet name="Shelby (145)" sheetId="73" r:id="rId73"/>
    <sheet name="Spencer (147)" sheetId="74" r:id="rId74"/>
    <sheet name="Starke (149)" sheetId="75" r:id="rId75"/>
    <sheet name="Steuben (151)" sheetId="76" r:id="rId76"/>
    <sheet name="Sullivan (153)" sheetId="77" r:id="rId77"/>
    <sheet name="Switzerland (155)" sheetId="78" r:id="rId78"/>
    <sheet name="Tippecanoe (157)" sheetId="79" r:id="rId79"/>
    <sheet name="Tipton (159)" sheetId="80" r:id="rId80"/>
    <sheet name="Union (161)" sheetId="81" r:id="rId81"/>
    <sheet name="Vanderburgh (163)" sheetId="82" r:id="rId82"/>
    <sheet name="Vermillion (165)" sheetId="83" r:id="rId83"/>
    <sheet name="Vigo (167)" sheetId="84" r:id="rId84"/>
    <sheet name="Wabash (169)" sheetId="85" r:id="rId85"/>
    <sheet name="Warren (171)" sheetId="86" r:id="rId86"/>
    <sheet name="Warrick (173)" sheetId="87" r:id="rId87"/>
    <sheet name="Washington (175)" sheetId="88" r:id="rId88"/>
    <sheet name="Wayne (177)" sheetId="89" r:id="rId89"/>
    <sheet name="Wells (179)" sheetId="90" r:id="rId90"/>
    <sheet name="White (181)" sheetId="91" r:id="rId91"/>
    <sheet name="Whitley (183)" sheetId="92" r:id="rId92"/>
    <sheet name="Not classified (999)" sheetId="93" r:id="rId93"/>
  </sheets>
  <externalReferences>
    <externalReference r:id="rId94"/>
  </externalReferences>
  <definedNames>
    <definedName name="_xlnm.Print_Area" localSheetId="0">'Adams (001)'!$A$1:$F$75</definedName>
    <definedName name="_xlnm.Print_Area" localSheetId="1">'Allen (003)'!$A$1:$F$75</definedName>
    <definedName name="_xlnm.Print_Area" localSheetId="2">'Bartholomew (005)'!$A$1:$F$75</definedName>
    <definedName name="_xlnm.Print_Area" localSheetId="3">'Benton (007)'!$A$1:$F$75</definedName>
    <definedName name="_xlnm.Print_Area" localSheetId="4">'Blackford (009)'!$A$1:$F$75</definedName>
    <definedName name="_xlnm.Print_Area" localSheetId="5">'Boone (011)'!$A$1:$F$75</definedName>
    <definedName name="_xlnm.Print_Area" localSheetId="6">'Brown (013)'!$A$1:$F$75</definedName>
    <definedName name="_xlnm.Print_Area" localSheetId="7">'Carroll (015)'!$A$1:$F$75</definedName>
    <definedName name="_xlnm.Print_Area" localSheetId="8">'Cass (017)'!$A$1:$F$75</definedName>
    <definedName name="_xlnm.Print_Area" localSheetId="9">'Clark (019)'!$A$1:$F$75</definedName>
    <definedName name="_xlnm.Print_Area" localSheetId="10">'Clay (021)'!$A$1:$F$75</definedName>
    <definedName name="_xlnm.Print_Area" localSheetId="11">'Clinton (023)'!$A$1:$F$75</definedName>
    <definedName name="_xlnm.Print_Area" localSheetId="12">'Crawford (025)'!$A$1:$F$75</definedName>
    <definedName name="_xlnm.Print_Area" localSheetId="13">'Daviess (027)'!$A$1:$F$75</definedName>
    <definedName name="_xlnm.Print_Area" localSheetId="14">'Dearborn (029)'!$A$1:$F$75</definedName>
    <definedName name="_xlnm.Print_Area" localSheetId="15">'Decatur (031)'!$A$1:$F$75</definedName>
    <definedName name="_xlnm.Print_Area" localSheetId="16">'Dekalb (033)'!$A$1:$F$75</definedName>
    <definedName name="_xlnm.Print_Area" localSheetId="17">'Delaware (035)'!$A$1:$F$75</definedName>
    <definedName name="_xlnm.Print_Area" localSheetId="18">'Dubois (037)'!$A$1:$F$75</definedName>
    <definedName name="_xlnm.Print_Area" localSheetId="19">'Elkhart (039)'!$A$1:$F$75</definedName>
    <definedName name="_xlnm.Print_Area" localSheetId="20">'Fayette (041)'!$A$1:$F$75</definedName>
    <definedName name="_xlnm.Print_Area" localSheetId="21">'Floyd (43)'!$A$1:$F$75</definedName>
    <definedName name="_xlnm.Print_Area" localSheetId="22">'Fountain (045)'!$A$1:$F$75</definedName>
    <definedName name="_xlnm.Print_Area" localSheetId="23">'Franklin (047)'!$A$1:$F$75</definedName>
    <definedName name="_xlnm.Print_Area" localSheetId="24">'Fulton (049)'!$A$1:$F$75</definedName>
    <definedName name="_xlnm.Print_Area" localSheetId="25">'Gibson (051)'!$A$1:$F$75</definedName>
    <definedName name="_xlnm.Print_Area" localSheetId="26">'Grant (053)'!$A$1:$F$75</definedName>
    <definedName name="_xlnm.Print_Area" localSheetId="27">'Greene (055)'!$A$1:$F$75</definedName>
    <definedName name="_xlnm.Print_Area" localSheetId="28">'Hamilton (057)'!$A$1:$F$75</definedName>
    <definedName name="_xlnm.Print_Area" localSheetId="29">'Hancock (059)'!$A$1:$F$75</definedName>
    <definedName name="_xlnm.Print_Area" localSheetId="30">'Harrison (061)'!$A$1:$F$75</definedName>
    <definedName name="_xlnm.Print_Area" localSheetId="31">'Hendricks (063)'!$A$1:$F$75</definedName>
    <definedName name="_xlnm.Print_Area" localSheetId="32">'Henry (065)'!$A$1:$F$75</definedName>
    <definedName name="_xlnm.Print_Area" localSheetId="33">'Howard (067)'!$A$1:$F$75</definedName>
    <definedName name="_xlnm.Print_Area" localSheetId="34">'Huntington (069)'!$A$1:$F$75</definedName>
    <definedName name="_xlnm.Print_Area" localSheetId="35">'Jackson (071)'!$A$1:$F$75</definedName>
    <definedName name="_xlnm.Print_Area" localSheetId="36">'Jasper (73)'!$A$1:$F$75</definedName>
    <definedName name="_xlnm.Print_Area" localSheetId="37">'Jay (075)'!$A$1:$F$75</definedName>
    <definedName name="_xlnm.Print_Area" localSheetId="38">'Jefferson (077)'!$A$1:$F$75</definedName>
    <definedName name="_xlnm.Print_Area" localSheetId="39">'Jennings (079)'!$A$1:$F$75</definedName>
    <definedName name="_xlnm.Print_Area" localSheetId="40">'Johnson (081)'!$A$1:$F$75</definedName>
    <definedName name="_xlnm.Print_Area" localSheetId="41">'Knox (083)'!$A$1:$F$75</definedName>
    <definedName name="_xlnm.Print_Area" localSheetId="42">'Kosciusko (085)'!$A$1:$F$75</definedName>
    <definedName name="_xlnm.Print_Area" localSheetId="43">'Lagrange (087)'!$A$1:$F$75</definedName>
    <definedName name="_xlnm.Print_Area" localSheetId="44">'Lake (089)'!$A$1:$F$75</definedName>
    <definedName name="_xlnm.Print_Area" localSheetId="45">'Laporte (091)'!$A$1:$F$75</definedName>
    <definedName name="_xlnm.Print_Area" localSheetId="46">'Lawrence (093)'!$A$1:$F$75</definedName>
    <definedName name="_xlnm.Print_Area" localSheetId="47">'Madison (095)'!$A$1:$F$75</definedName>
    <definedName name="_xlnm.Print_Area" localSheetId="48">'Marion (097)'!$A$1:$F$75</definedName>
    <definedName name="_xlnm.Print_Area" localSheetId="49">'Marshall (099)'!$A$1:$F$75</definedName>
    <definedName name="_xlnm.Print_Area" localSheetId="50">'Martin (101)'!$A$1:$F$75</definedName>
    <definedName name="_xlnm.Print_Area" localSheetId="51">'Miami (103)'!$A$1:$F$75</definedName>
    <definedName name="_xlnm.Print_Area" localSheetId="52">'Monroe (105)'!$A$1:$F$75</definedName>
    <definedName name="_xlnm.Print_Area" localSheetId="53">'Montgomery (107)'!$A$1:$F$75</definedName>
    <definedName name="_xlnm.Print_Area" localSheetId="54">'Morgan (109)'!$A$1:$F$75</definedName>
    <definedName name="_xlnm.Print_Area" localSheetId="55">'Newton (111)'!$A$1:$F$75</definedName>
    <definedName name="_xlnm.Print_Area" localSheetId="56">'Noble (113)'!$A$1:$F$75</definedName>
    <definedName name="_xlnm.Print_Area" localSheetId="92">'Not classified (999)'!$A$1:$F$75</definedName>
    <definedName name="_xlnm.Print_Area" localSheetId="57">'Ohio (115)'!$A$1:$F$75</definedName>
    <definedName name="_xlnm.Print_Area" localSheetId="58">'Orange (117)'!$A$1:$F$75</definedName>
    <definedName name="_xlnm.Print_Area" localSheetId="59">'Owen (119)'!$A$1:$F$75</definedName>
    <definedName name="_xlnm.Print_Area" localSheetId="60">'Parke (121)'!$A$1:$F$75</definedName>
    <definedName name="_xlnm.Print_Area" localSheetId="61">'Perry (123)'!$A$1:$F$75</definedName>
    <definedName name="_xlnm.Print_Area" localSheetId="62">'Pike (125)'!$A$1:$F$75</definedName>
    <definedName name="_xlnm.Print_Area" localSheetId="63">'Porter (127)'!$A$1:$F$75</definedName>
    <definedName name="_xlnm.Print_Area" localSheetId="64">'Posey (129)'!$A$1:$F$75</definedName>
    <definedName name="_xlnm.Print_Area" localSheetId="65">'Pulaski (131)'!$A$1:$F$75</definedName>
    <definedName name="_xlnm.Print_Area" localSheetId="66">'Putnam (133)'!$A$1:$F$75</definedName>
    <definedName name="_xlnm.Print_Area" localSheetId="67">'Randolph (135)'!$A$1:$F$75</definedName>
    <definedName name="_xlnm.Print_Area" localSheetId="68">'Ripley (137)'!$A$1:$F$75</definedName>
    <definedName name="_xlnm.Print_Area" localSheetId="69">'Rush (139)'!$A$1:$F$75</definedName>
    <definedName name="_xlnm.Print_Area" localSheetId="71">'Scott (143)'!$A$1:$F$75</definedName>
    <definedName name="_xlnm.Print_Area" localSheetId="72">'Shelby (145)'!$A$1:$F$75</definedName>
    <definedName name="_xlnm.Print_Area" localSheetId="73">'Spencer (147)'!$A$1:$F$75</definedName>
    <definedName name="_xlnm.Print_Area" localSheetId="70">'St. Joseph (141)'!$A$1:$F$75</definedName>
    <definedName name="_xlnm.Print_Area" localSheetId="74">'Starke (149)'!$A$1:$F$75</definedName>
    <definedName name="_xlnm.Print_Area" localSheetId="75">'Steuben (151)'!$A$1:$F$75</definedName>
    <definedName name="_xlnm.Print_Area" localSheetId="76">'Sullivan (153)'!$A$1:$F$75</definedName>
    <definedName name="_xlnm.Print_Area" localSheetId="77">'Switzerland (155)'!$A$1:$F$75</definedName>
    <definedName name="_xlnm.Print_Area" localSheetId="78">'Tippecanoe (157)'!$A$1:$F$75</definedName>
    <definedName name="_xlnm.Print_Area" localSheetId="79">'Tipton (159)'!$A$1:$F$75</definedName>
    <definedName name="_xlnm.Print_Area" localSheetId="80">'Union (161)'!$A$1:$F$75</definedName>
    <definedName name="_xlnm.Print_Area" localSheetId="81">'Vanderburgh (163)'!$A$1:$F$75</definedName>
    <definedName name="_xlnm.Print_Area" localSheetId="82">'Vermillion (165)'!$A$1:$F$75</definedName>
    <definedName name="_xlnm.Print_Area" localSheetId="83">'Vigo (167)'!$A$1:$F$75</definedName>
    <definedName name="_xlnm.Print_Area" localSheetId="84">'Wabash (169)'!$A$1:$F$75</definedName>
    <definedName name="_xlnm.Print_Area" localSheetId="85">'Warren (171)'!$A$1:$F$75</definedName>
    <definedName name="_xlnm.Print_Area" localSheetId="86">'Warrick (173)'!$A$1:$F$75</definedName>
    <definedName name="_xlnm.Print_Area" localSheetId="87">'Washington (175)'!$A$1:$F$75</definedName>
    <definedName name="_xlnm.Print_Area" localSheetId="88">'Wayne (177)'!$A$1:$F$75</definedName>
    <definedName name="_xlnm.Print_Area" localSheetId="89">'Wells (179)'!$A$1:$F$75</definedName>
    <definedName name="_xlnm.Print_Area" localSheetId="90">'White (181)'!$A$1:$F$75</definedName>
    <definedName name="_xlnm.Print_Area" localSheetId="91">'Whitley (183)'!$A$1:$F$75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<sst xmlns="http://schemas.openxmlformats.org/spreadsheetml/2006/main" count="5633" uniqueCount="145">
  <si>
    <t>UI COVERED EMPLOYMENT</t>
  </si>
  <si>
    <t>Adams County</t>
  </si>
  <si>
    <t>NAICS Sectors/Ownership</t>
  </si>
  <si>
    <t>Number of Reporting Units</t>
  </si>
  <si>
    <t>Average Number of Workers</t>
  </si>
  <si>
    <t>Total Annual Wages</t>
  </si>
  <si>
    <t>Average Annual Wages</t>
  </si>
  <si>
    <t>Private Ownership Only</t>
  </si>
  <si>
    <t>not rounded</t>
  </si>
  <si>
    <t>rounded to tens</t>
  </si>
  <si>
    <t>rounded to hundreds</t>
  </si>
  <si>
    <t>UNCLASSIFIED</t>
  </si>
  <si>
    <t>Data included in Total UI Covered</t>
  </si>
  <si>
    <t>Local Government</t>
  </si>
  <si>
    <t>State Government</t>
  </si>
  <si>
    <t>Total UI Covered</t>
  </si>
  <si>
    <t>Federal Government</t>
  </si>
  <si>
    <t>*Less than 5 employees unrounded</t>
  </si>
  <si>
    <t>Telephone:  800-784-0360</t>
  </si>
  <si>
    <t xml:space="preserve">Released </t>
  </si>
  <si>
    <t>Allen County</t>
  </si>
  <si>
    <t>Bartholomew County</t>
  </si>
  <si>
    <t>Benton County</t>
  </si>
  <si>
    <t>Blackford County</t>
  </si>
  <si>
    <t>Boone County</t>
  </si>
  <si>
    <t>Brown County</t>
  </si>
  <si>
    <t>Carroll County</t>
  </si>
  <si>
    <t xml:space="preserve">        </t>
  </si>
  <si>
    <t>Cass County</t>
  </si>
  <si>
    <t>Clark County</t>
  </si>
  <si>
    <t>Clay County</t>
  </si>
  <si>
    <t>Clinton County</t>
  </si>
  <si>
    <t>Crawford County</t>
  </si>
  <si>
    <t>Daviess County</t>
  </si>
  <si>
    <t>Dearborn County</t>
  </si>
  <si>
    <t>Decatur County</t>
  </si>
  <si>
    <t>Dekalb County</t>
  </si>
  <si>
    <t>Delaware County</t>
  </si>
  <si>
    <t>Dubois County</t>
  </si>
  <si>
    <t>Elkhart County</t>
  </si>
  <si>
    <t>Fayette County</t>
  </si>
  <si>
    <t xml:space="preserve">                            </t>
  </si>
  <si>
    <t>Floyd County</t>
  </si>
  <si>
    <t>Fountain County</t>
  </si>
  <si>
    <t>Franklin County</t>
  </si>
  <si>
    <t xml:space="preserve">                   </t>
  </si>
  <si>
    <t>Fulton County</t>
  </si>
  <si>
    <t>Gibson County</t>
  </si>
  <si>
    <t>Grant County</t>
  </si>
  <si>
    <t>Greene County</t>
  </si>
  <si>
    <t>Hamilton County</t>
  </si>
  <si>
    <t>Hancock County</t>
  </si>
  <si>
    <t>Harrison County</t>
  </si>
  <si>
    <t>Hendricks County</t>
  </si>
  <si>
    <t>Henry County</t>
  </si>
  <si>
    <t>Howard County</t>
  </si>
  <si>
    <t>Huntington County</t>
  </si>
  <si>
    <t>Jackson County</t>
  </si>
  <si>
    <t>Jasper County</t>
  </si>
  <si>
    <t>Jay County</t>
  </si>
  <si>
    <t>Jefferson County</t>
  </si>
  <si>
    <t>Jennings County</t>
  </si>
  <si>
    <t>Johnson County</t>
  </si>
  <si>
    <t>Knox County</t>
  </si>
  <si>
    <t>Kosciusko County</t>
  </si>
  <si>
    <t>Lagrange County</t>
  </si>
  <si>
    <t>Lake County</t>
  </si>
  <si>
    <t xml:space="preserve"> </t>
  </si>
  <si>
    <t>Laporte County</t>
  </si>
  <si>
    <t>Lawrence County</t>
  </si>
  <si>
    <t>Madison County</t>
  </si>
  <si>
    <t>Marion County</t>
  </si>
  <si>
    <t>Marshall County</t>
  </si>
  <si>
    <t>Martin County</t>
  </si>
  <si>
    <t>Miami County</t>
  </si>
  <si>
    <t>Monroe County</t>
  </si>
  <si>
    <t>Montgomery County</t>
  </si>
  <si>
    <t>Morgan County</t>
  </si>
  <si>
    <t>Newton County</t>
  </si>
  <si>
    <t>Noble County</t>
  </si>
  <si>
    <t>Ohio County</t>
  </si>
  <si>
    <t>Orange County</t>
  </si>
  <si>
    <t>Owen County</t>
  </si>
  <si>
    <t>Parke County</t>
  </si>
  <si>
    <t>Perry County</t>
  </si>
  <si>
    <t>Pike County</t>
  </si>
  <si>
    <t>Porter County</t>
  </si>
  <si>
    <t>Posey County</t>
  </si>
  <si>
    <t>Pulaski County</t>
  </si>
  <si>
    <t>Putnam County</t>
  </si>
  <si>
    <t>Randolph County</t>
  </si>
  <si>
    <t xml:space="preserve">                     </t>
  </si>
  <si>
    <t>Ripley County</t>
  </si>
  <si>
    <t>Rush County</t>
  </si>
  <si>
    <t>St. Joseph County</t>
  </si>
  <si>
    <t>Scott County</t>
  </si>
  <si>
    <t>Shelby County</t>
  </si>
  <si>
    <t>Spencer County</t>
  </si>
  <si>
    <t>Starke County</t>
  </si>
  <si>
    <t>Steuben County</t>
  </si>
  <si>
    <t>Sullivan County</t>
  </si>
  <si>
    <t>Switzerland County</t>
  </si>
  <si>
    <t>Tippecanoe County</t>
  </si>
  <si>
    <t>Tipton County</t>
  </si>
  <si>
    <t>Union County</t>
  </si>
  <si>
    <t>Vanderburgh County</t>
  </si>
  <si>
    <t>Vermillion County</t>
  </si>
  <si>
    <t>Vigo County</t>
  </si>
  <si>
    <t>Wabash County</t>
  </si>
  <si>
    <t>Warren County</t>
  </si>
  <si>
    <t>Warrick County</t>
  </si>
  <si>
    <t>Washington County</t>
  </si>
  <si>
    <t>Wayne County</t>
  </si>
  <si>
    <t>Wells County</t>
  </si>
  <si>
    <t>White County</t>
  </si>
  <si>
    <t>Whitley County</t>
  </si>
  <si>
    <t>Not Classified</t>
  </si>
  <si>
    <t>Unclassified</t>
  </si>
  <si>
    <t>2021 Annual Averages</t>
  </si>
  <si>
    <t>AGRICULTURE, FORESTRY, FISHING AND HUNTI</t>
  </si>
  <si>
    <t>MINING, QUARRYING, AND OIL AND GAS EXTRA</t>
  </si>
  <si>
    <t>Confidential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</si>
  <si>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</si>
  <si>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</si>
  <si>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</si>
  <si>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</si>
  <si>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</si>
  <si>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</si>
  <si>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</si>
  <si>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</si>
  <si>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</si>
  <si>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</si>
  <si>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</si>
  <si>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</si>
  <si>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</si>
  <si>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HEALTH CARE AND SOCIAL ASSISTANCE</t>
  </si>
  <si>
    <t>ARTS, ENTERTAINMENT, AND RECREATION</t>
  </si>
  <si>
    <t>ACCOMMODATION AND FOOD SERVICES</t>
  </si>
  <si>
    <t>OTHER SERVICES, EXCEPT PUBLIC ADMIN</t>
  </si>
  <si>
    <t>LOCAL GOVERNMENT</t>
  </si>
  <si>
    <t>STATE GOVERNMENT</t>
  </si>
  <si>
    <t>TOTAL UI COVERED</t>
  </si>
  <si>
    <t>FEDERAL GOVERNMENT</t>
  </si>
  <si>
    <t>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</si>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</sst>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B05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70C0"/>
      <name val="Times New Roman"/>
      <family val="1"/>
    </font>
    <font>
      <sz val="14"/>
      <color rgb="FF0070C0"/>
      <name val="Times New Roman"/>
      <family val="1"/>
    </font>
    <font>
      <sz val="10"/>
      <color rgb="FFC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sz val="16"/>
      <color rgb="FF0070C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3" fontId="7" fillId="0" borderId="0" xfId="0" applyNumberFormat="1" applyFont="1" applyAlignment="1">
      <alignment wrapText="1"/>
    </xf>
    <xf numFmtId="3" fontId="8" fillId="0" borderId="1" xfId="0" applyNumberFormat="1" applyFont="1" applyBorder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164" fontId="8" fillId="0" borderId="1" xfId="2" applyNumberFormat="1" applyFont="1" applyBorder="1" applyAlignment="1">
      <alignment horizontal="center" wrapText="1"/>
    </xf>
    <xf numFmtId="164" fontId="8" fillId="0" borderId="0" xfId="2" applyNumberFormat="1" applyFont="1" applyAlignment="1">
      <alignment horizontal="center" wrapText="1"/>
    </xf>
    <xf numFmtId="0" fontId="9" fillId="0" borderId="0" xfId="0" applyFont="1"/>
    <xf numFmtId="0" fontId="10" fillId="0" borderId="2" xfId="0" applyFont="1" applyBorder="1"/>
    <xf numFmtId="0" fontId="11" fillId="0" borderId="2" xfId="0" applyFont="1" applyBorder="1"/>
    <xf numFmtId="3" fontId="12" fillId="0" borderId="0" xfId="0" applyNumberFormat="1" applyFont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164" fontId="12" fillId="0" borderId="0" xfId="2" applyNumberFormat="1" applyFont="1" applyBorder="1" applyAlignment="1">
      <alignment horizontal="center" wrapText="1"/>
    </xf>
    <xf numFmtId="164" fontId="12" fillId="0" borderId="2" xfId="2" applyNumberFormat="1" applyFont="1" applyBorder="1" applyAlignment="1">
      <alignment horizontal="center" wrapText="1"/>
    </xf>
    <xf numFmtId="0" fontId="13" fillId="0" borderId="3" xfId="0" applyFont="1" applyBorder="1"/>
    <xf numFmtId="3" fontId="13" fillId="0" borderId="3" xfId="1" applyNumberFormat="1" applyFont="1" applyBorder="1" applyAlignment="1">
      <alignment horizontal="right" wrapText="1"/>
    </xf>
    <xf numFmtId="164" fontId="13" fillId="0" borderId="3" xfId="2" applyNumberFormat="1" applyFont="1" applyBorder="1" applyAlignment="1">
      <alignment horizontal="right" wrapText="1"/>
    </xf>
    <xf numFmtId="0" fontId="13" fillId="0" borderId="0" xfId="0" applyFont="1"/>
    <xf numFmtId="3" fontId="13" fillId="0" borderId="0" xfId="1" applyNumberFormat="1" applyFont="1" applyAlignment="1">
      <alignment horizontal="right" wrapText="1"/>
    </xf>
    <xf numFmtId="164" fontId="13" fillId="0" borderId="0" xfId="2" applyNumberFormat="1" applyFont="1" applyAlignment="1">
      <alignment horizontal="right" wrapText="1"/>
    </xf>
    <xf numFmtId="3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3" fontId="13" fillId="0" borderId="0" xfId="0" applyNumberFormat="1" applyFont="1" applyAlignment="1">
      <alignment wrapText="1"/>
    </xf>
    <xf numFmtId="3" fontId="13" fillId="0" borderId="0" xfId="0" applyNumberFormat="1" applyFont="1" applyAlignment="1">
      <alignment horizontal="center" wrapText="1"/>
    </xf>
    <xf numFmtId="164" fontId="13" fillId="0" borderId="0" xfId="2" applyNumberFormat="1" applyFont="1" applyAlignment="1">
      <alignment wrapText="1"/>
    </xf>
    <xf numFmtId="164" fontId="13" fillId="0" borderId="0" xfId="0" applyNumberFormat="1" applyFont="1" applyAlignment="1">
      <alignment horizontal="right" wrapText="1"/>
    </xf>
    <xf numFmtId="0" fontId="14" fillId="0" borderId="0" xfId="0" applyFont="1"/>
    <xf numFmtId="3" fontId="14" fillId="0" borderId="0" xfId="0" applyNumberFormat="1" applyFont="1" applyAlignment="1">
      <alignment wrapText="1"/>
    </xf>
    <xf numFmtId="3" fontId="14" fillId="0" borderId="0" xfId="0" applyNumberFormat="1" applyFont="1" applyAlignment="1">
      <alignment horizontal="center" wrapText="1"/>
    </xf>
    <xf numFmtId="164" fontId="14" fillId="0" borderId="0" xfId="2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center" wrapText="1"/>
    </xf>
    <xf numFmtId="164" fontId="3" fillId="0" borderId="0" xfId="2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164" fontId="1" fillId="0" borderId="0" xfId="2" applyNumberFormat="1" applyFont="1" applyAlignment="1">
      <alignment wrapText="1"/>
    </xf>
    <xf numFmtId="3" fontId="15" fillId="0" borderId="0" xfId="0" applyNumberFormat="1" applyFont="1" applyAlignment="1">
      <alignment wrapText="1"/>
    </xf>
    <xf numFmtId="3" fontId="15" fillId="0" borderId="0" xfId="0" applyNumberFormat="1" applyFont="1" applyAlignment="1">
      <alignment horizontal="center" wrapText="1"/>
    </xf>
    <xf numFmtId="164" fontId="14" fillId="0" borderId="0" xfId="2" applyNumberFormat="1" applyFont="1" applyAlignment="1">
      <alignment horizontal="right" wrapText="1"/>
    </xf>
    <xf numFmtId="165" fontId="14" fillId="0" borderId="0" xfId="2" applyNumberFormat="1" applyFont="1" applyAlignment="1">
      <alignment horizontal="left" wrapText="1"/>
    </xf>
    <xf numFmtId="3" fontId="1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64" fontId="8" fillId="0" borderId="0" xfId="2" applyNumberFormat="1" applyFont="1" applyBorder="1" applyAlignment="1">
      <alignment horizontal="center" wrapText="1"/>
    </xf>
    <xf numFmtId="0" fontId="17" fillId="0" borderId="2" xfId="0" applyFont="1" applyBorder="1"/>
    <xf numFmtId="3" fontId="13" fillId="0" borderId="0" xfId="1" applyNumberFormat="1" applyFont="1" applyAlignment="1">
      <alignment wrapText="1"/>
    </xf>
    <xf numFmtId="0" fontId="15" fillId="0" borderId="0" xfId="0" applyFont="1"/>
    <xf numFmtId="3" fontId="7" fillId="0" borderId="0" xfId="0" applyNumberFormat="1" applyFont="1" applyAlignment="1">
      <alignment horizontal="right" wrapText="1"/>
    </xf>
    <xf numFmtId="0" fontId="8" fillId="0" borderId="0" xfId="0" applyFont="1"/>
    <xf numFmtId="3" fontId="8" fillId="0" borderId="0" xfId="0" applyNumberFormat="1" applyFont="1" applyAlignment="1">
      <alignment horizontal="right" wrapText="1"/>
    </xf>
    <xf numFmtId="3" fontId="12" fillId="0" borderId="2" xfId="0" applyNumberFormat="1" applyFont="1" applyBorder="1" applyAlignment="1">
      <alignment horizontal="right" wrapText="1"/>
    </xf>
    <xf numFmtId="3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3" fontId="13" fillId="0" borderId="0" xfId="0" applyNumberFormat="1" applyFont="1"/>
    <xf numFmtId="164" fontId="13" fillId="0" borderId="0" xfId="0" applyNumberFormat="1" applyFont="1"/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3" fontId="18" fillId="0" borderId="0" xfId="0" applyNumberFormat="1" applyFont="1" applyAlignment="1">
      <alignment horizontal="right" wrapText="1"/>
    </xf>
    <xf numFmtId="164" fontId="18" fillId="0" borderId="0" xfId="2" applyNumberFormat="1" applyFont="1" applyAlignment="1">
      <alignment horizontal="right" wrapText="1"/>
    </xf>
    <xf numFmtId="164" fontId="12" fillId="0" borderId="0" xfId="2" applyNumberFormat="1" applyFont="1" applyAlignment="1">
      <alignment horizontal="center" wrapText="1"/>
    </xf>
    <xf numFmtId="3" fontId="13" fillId="0" borderId="0" xfId="1" applyNumberFormat="1" applyFont="1" applyAlignment="1">
      <alignment horizontal="right" vertical="justify" wrapText="1"/>
    </xf>
    <xf numFmtId="0" fontId="13" fillId="0" borderId="0" xfId="0" applyFont="1" applyAlignment="1">
      <alignment horizontal="right" wrapText="1"/>
    </xf>
    <xf numFmtId="165" fontId="14" fillId="0" borderId="0" xfId="2" applyNumberFormat="1" applyFont="1" applyAlignment="1">
      <alignment horizontal="right" wrapText="1"/>
    </xf>
    <xf numFmtId="0" fontId="8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3" fontId="4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0" fontId="8" fillId="0" borderId="0" xfId="0" applyFont="1"/>
    <xf numFmtId="0" fontId="13" fillId="0" borderId="0" xfId="0" applyFont="1" applyAlignment="1">
      <alignment horizontal="center" wrapText="1"/>
    </xf>
    <xf numFmtId="0" fontId="8" fillId="0" borderId="1" xfId="0" applyFont="1" applyBorder="1"/>
    <xf numFmtId="0" fontId="13" fillId="0" borderId="0" xfId="0" applyFont="1" applyAlignment="1">
      <alignment horizontal="center"/>
    </xf>
    <xf numFmtId="0" fontId="10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1.xml"/><Relationship Id="rId9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87312891349488"/>
          <c:y val="1.9846633963997901E-2"/>
        </c:manualLayout>
      </c:layout>
      <c:overlay val="0"/>
      <c:txPr>
        <a:bodyPr/>
        <a:lstStyle/>
        <a:p>
          <a:pPr algn="ctr"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9834568951692"/>
          <c:y val="0.14326016066173591"/>
          <c:w val="0.82572215674103622"/>
          <c:h val="0.69668389936106467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</c:f>
              <c:strCache>
                <c:ptCount val="1"/>
                <c:pt idx="0">
                  <c:v>Adams County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County'!$Q$2:$Z$2</c:f>
              <c:numCache>
                <c:formatCode>General</c:formatCode>
                <c:ptCount val="10"/>
                <c:pt idx="0">
                  <c:v>12310</c:v>
                </c:pt>
                <c:pt idx="1">
                  <c:v>12510</c:v>
                </c:pt>
                <c:pt idx="2">
                  <c:v>13000</c:v>
                </c:pt>
                <c:pt idx="3">
                  <c:v>13310</c:v>
                </c:pt>
                <c:pt idx="4">
                  <c:v>13250</c:v>
                </c:pt>
                <c:pt idx="5">
                  <c:v>13700</c:v>
                </c:pt>
                <c:pt idx="6">
                  <c:v>13820</c:v>
                </c:pt>
                <c:pt idx="7">
                  <c:v>13670</c:v>
                </c:pt>
                <c:pt idx="8">
                  <c:v>12860</c:v>
                </c:pt>
                <c:pt idx="9">
                  <c:v>13200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D-490E-9C3E-172AE4A7B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11160"/>
        <c:axId val="442611552"/>
      </c:lineChart>
      <c:catAx>
        <c:axId val="44261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1552"/>
        <c:crosses val="autoZero"/>
        <c:auto val="1"/>
        <c:lblAlgn val="ctr"/>
        <c:lblOffset val="100"/>
        <c:noMultiLvlLbl val="0"/>
      </c:catAx>
      <c:valAx>
        <c:axId val="442611552"/>
        <c:scaling>
          <c:orientation val="minMax"/>
          <c:min val="1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8854954910972707E-2"/>
              <c:y val="0.371120116009595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1160"/>
        <c:crosses val="autoZero"/>
        <c:crossBetween val="midCat"/>
        <c:majorUnit val="10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63160738448129"/>
          <c:y val="0.1186770424506042"/>
          <c:w val="0.84245969253844066"/>
          <c:h val="0.75017484286690705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County'!$A$11</c:f>
              <c:strCache>
                <c:ptCount val="1"/>
                <c:pt idx="0">
                  <c:v>Clark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County'!$Q$11:$Z$11</c:f>
              <c:numCache>
                <c:formatCode>General</c:formatCode>
                <c:ptCount val="10"/>
                <c:pt idx="0">
                  <c:v>45140</c:v>
                </c:pt>
                <c:pt idx="1">
                  <c:v>46660</c:v>
                </c:pt>
                <c:pt idx="2">
                  <c:v>48570</c:v>
                </c:pt>
                <c:pt idx="3">
                  <c:v>51450</c:v>
                </c:pt>
                <c:pt idx="4">
                  <c:v>52830</c:v>
                </c:pt>
                <c:pt idx="5">
                  <c:v>52260</c:v>
                </c:pt>
                <c:pt idx="6">
                  <c:v>51920</c:v>
                </c:pt>
                <c:pt idx="7">
                  <c:v>52100</c:v>
                </c:pt>
                <c:pt idx="8">
                  <c:v>50340</c:v>
                </c:pt>
                <c:pt idx="9">
                  <c:v>52830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9-424E-BA78-731196F8E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1728"/>
        <c:axId val="444372512"/>
      </c:lineChart>
      <c:catAx>
        <c:axId val="44437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2512"/>
        <c:crosses val="autoZero"/>
        <c:auto val="1"/>
        <c:lblAlgn val="ctr"/>
        <c:lblOffset val="100"/>
        <c:noMultiLvlLbl val="0"/>
      </c:catAx>
      <c:valAx>
        <c:axId val="444372512"/>
        <c:scaling>
          <c:orientation val="minMax"/>
          <c:min val="3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6563146997929608E-2"/>
              <c:y val="0.3895260960081730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172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25" l="0.25" r="0.25" t="0.25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08950386958942"/>
          <c:y val="0.13520297986703791"/>
          <c:w val="0.85699336741455123"/>
          <c:h val="0.72841340940166521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County'!$A$12</c:f>
              <c:strCache>
                <c:ptCount val="1"/>
                <c:pt idx="0">
                  <c:v>Clay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County'!$Q$12:$Z$12</c:f>
              <c:numCache>
                <c:formatCode>General</c:formatCode>
                <c:ptCount val="10"/>
                <c:pt idx="0">
                  <c:v>7550</c:v>
                </c:pt>
                <c:pt idx="1">
                  <c:v>7440</c:v>
                </c:pt>
                <c:pt idx="2">
                  <c:v>7470</c:v>
                </c:pt>
                <c:pt idx="3">
                  <c:v>7580</c:v>
                </c:pt>
                <c:pt idx="4">
                  <c:v>7700</c:v>
                </c:pt>
                <c:pt idx="5">
                  <c:v>7570</c:v>
                </c:pt>
                <c:pt idx="6">
                  <c:v>7730</c:v>
                </c:pt>
                <c:pt idx="7">
                  <c:v>7710</c:v>
                </c:pt>
                <c:pt idx="8">
                  <c:v>7380</c:v>
                </c:pt>
                <c:pt idx="9">
                  <c:v>7310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7-40D9-BFA6-5A3B7A834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07784"/>
        <c:axId val="444408176"/>
      </c:lineChart>
      <c:catAx>
        <c:axId val="44440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8176"/>
        <c:crosses val="autoZero"/>
        <c:auto val="1"/>
        <c:lblAlgn val="ctr"/>
        <c:lblOffset val="100"/>
        <c:noMultiLvlLbl val="0"/>
      </c:catAx>
      <c:valAx>
        <c:axId val="444408176"/>
        <c:scaling>
          <c:orientation val="minMax"/>
          <c:max val="9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2990847357543548E-2"/>
              <c:y val="0.3596890209083146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77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26544352763471"/>
          <c:y val="0.10902479163572112"/>
          <c:w val="0.84245969253844066"/>
          <c:h val="0.75671695237550785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County'!$A$13</c:f>
              <c:strCache>
                <c:ptCount val="1"/>
                <c:pt idx="0">
                  <c:v>Clinton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County'!$Q$13:$Z$13</c:f>
              <c:numCache>
                <c:formatCode>General</c:formatCode>
                <c:ptCount val="10"/>
                <c:pt idx="0">
                  <c:v>10550</c:v>
                </c:pt>
                <c:pt idx="1">
                  <c:v>10540</c:v>
                </c:pt>
                <c:pt idx="2">
                  <c:v>10760</c:v>
                </c:pt>
                <c:pt idx="3">
                  <c:v>10910</c:v>
                </c:pt>
                <c:pt idx="4">
                  <c:v>10900</c:v>
                </c:pt>
                <c:pt idx="5">
                  <c:v>10780</c:v>
                </c:pt>
                <c:pt idx="6">
                  <c:v>10880</c:v>
                </c:pt>
                <c:pt idx="7">
                  <c:v>11010</c:v>
                </c:pt>
                <c:pt idx="8">
                  <c:v>10570</c:v>
                </c:pt>
                <c:pt idx="9">
                  <c:v>10710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8-40BE-B719-06025FCE2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08568"/>
        <c:axId val="444409352"/>
      </c:lineChart>
      <c:catAx>
        <c:axId val="44440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9352"/>
        <c:crosses val="autoZero"/>
        <c:auto val="1"/>
        <c:lblAlgn val="ctr"/>
        <c:lblOffset val="100"/>
        <c:noMultiLvlLbl val="0"/>
      </c:catAx>
      <c:valAx>
        <c:axId val="444409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85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18253463658672"/>
          <c:y val="0.15915507567542184"/>
          <c:w val="0.83544410985893847"/>
          <c:h val="0.68583190574232056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County'!$A$14</c:f>
              <c:strCache>
                <c:ptCount val="1"/>
                <c:pt idx="0">
                  <c:v>Crawford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County'!$Q$14:$Z$14</c:f>
              <c:numCache>
                <c:formatCode>General</c:formatCode>
                <c:ptCount val="10"/>
                <c:pt idx="0">
                  <c:v>1920</c:v>
                </c:pt>
                <c:pt idx="1">
                  <c:v>1950</c:v>
                </c:pt>
                <c:pt idx="2">
                  <c:v>1990</c:v>
                </c:pt>
                <c:pt idx="3">
                  <c:v>2000</c:v>
                </c:pt>
                <c:pt idx="4">
                  <c:v>1970</c:v>
                </c:pt>
                <c:pt idx="5">
                  <c:v>1920</c:v>
                </c:pt>
                <c:pt idx="6">
                  <c:v>1860</c:v>
                </c:pt>
                <c:pt idx="7">
                  <c:v>1810</c:v>
                </c:pt>
                <c:pt idx="8">
                  <c:v>1820</c:v>
                </c:pt>
                <c:pt idx="9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9-4949-8B25-365BE12F4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09744"/>
        <c:axId val="444410528"/>
      </c:lineChart>
      <c:catAx>
        <c:axId val="44440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10528"/>
        <c:crosses val="autoZero"/>
        <c:auto val="1"/>
        <c:lblAlgn val="ctr"/>
        <c:lblOffset val="100"/>
        <c:noMultiLvlLbl val="0"/>
      </c:catAx>
      <c:valAx>
        <c:axId val="44441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80065069506184E-2"/>
              <c:y val="0.3623503648870272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97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86316793536199"/>
          <c:y val="0.15649376449070798"/>
          <c:w val="0.84778994519984285"/>
          <c:h val="0.70179990712536611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County'!$A$15</c:f>
              <c:strCache>
                <c:ptCount val="1"/>
                <c:pt idx="0">
                  <c:v>Daviess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County'!$Q$15:$Z$15</c:f>
              <c:numCache>
                <c:formatCode>General</c:formatCode>
                <c:ptCount val="10"/>
                <c:pt idx="0">
                  <c:v>10660</c:v>
                </c:pt>
                <c:pt idx="1">
                  <c:v>10770</c:v>
                </c:pt>
                <c:pt idx="2">
                  <c:v>10940</c:v>
                </c:pt>
                <c:pt idx="3">
                  <c:v>11220</c:v>
                </c:pt>
                <c:pt idx="4">
                  <c:v>11350</c:v>
                </c:pt>
                <c:pt idx="5">
                  <c:v>11460</c:v>
                </c:pt>
                <c:pt idx="6">
                  <c:v>11910</c:v>
                </c:pt>
                <c:pt idx="7">
                  <c:v>12200</c:v>
                </c:pt>
                <c:pt idx="8">
                  <c:v>11980</c:v>
                </c:pt>
                <c:pt idx="9">
                  <c:v>11990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0-4B34-B75D-331622885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1184"/>
        <c:axId val="444991576"/>
      </c:lineChart>
      <c:catAx>
        <c:axId val="44499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1576"/>
        <c:crosses val="autoZero"/>
        <c:auto val="1"/>
        <c:lblAlgn val="ctr"/>
        <c:lblOffset val="100"/>
        <c:noMultiLvlLbl val="0"/>
      </c:catAx>
      <c:valAx>
        <c:axId val="444991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439429928741092E-2"/>
              <c:y val="0.3809798525740881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11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8911040375271"/>
          <c:y val="0.12447086058043849"/>
          <c:w val="0.84732758139274766"/>
          <c:h val="0.75234544611294063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County'!$A$16</c:f>
              <c:strCache>
                <c:ptCount val="1"/>
                <c:pt idx="0">
                  <c:v>Dearborn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County'!$Q$16:$Z$16</c:f>
              <c:numCache>
                <c:formatCode>General</c:formatCode>
                <c:ptCount val="10"/>
                <c:pt idx="0">
                  <c:v>14190</c:v>
                </c:pt>
                <c:pt idx="1">
                  <c:v>13890</c:v>
                </c:pt>
                <c:pt idx="2">
                  <c:v>14070</c:v>
                </c:pt>
                <c:pt idx="3">
                  <c:v>13730</c:v>
                </c:pt>
                <c:pt idx="4">
                  <c:v>14000</c:v>
                </c:pt>
                <c:pt idx="5">
                  <c:v>13850</c:v>
                </c:pt>
                <c:pt idx="6">
                  <c:v>13940</c:v>
                </c:pt>
                <c:pt idx="7">
                  <c:v>14230</c:v>
                </c:pt>
                <c:pt idx="8">
                  <c:v>13360</c:v>
                </c:pt>
                <c:pt idx="9">
                  <c:v>13650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0-429A-A5C0-E261421E2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1968"/>
        <c:axId val="444992752"/>
      </c:lineChart>
      <c:catAx>
        <c:axId val="4449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2752"/>
        <c:crosses val="autoZero"/>
        <c:auto val="1"/>
        <c:lblAlgn val="ctr"/>
        <c:lblOffset val="100"/>
        <c:noMultiLvlLbl val="0"/>
      </c:catAx>
      <c:valAx>
        <c:axId val="444992752"/>
        <c:scaling>
          <c:orientation val="minMax"/>
          <c:max val="1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Arial" pitchFamily="34" charset="0"/>
                    <a:cs typeface="Arial" pitchFamily="34" charset="0"/>
                  </a:defRPr>
                </a:pPr>
                <a:r>
                  <a:rPr lang="en-US" sz="1800">
                    <a:latin typeface="Arial" pitchFamily="34" charset="0"/>
                    <a:cs typeface="Arial" pitchFamily="34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66430260047399E-2"/>
              <c:y val="0.380325504310537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19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05260118217209"/>
          <c:y val="0.14722558588439308"/>
          <c:w val="0.84855156612818994"/>
          <c:h val="0.72145139707057748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County'!$A$17</c:f>
              <c:strCache>
                <c:ptCount val="1"/>
                <c:pt idx="0">
                  <c:v>Decatur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County'!$Q$17:$Z$17</c:f>
              <c:numCache>
                <c:formatCode>General</c:formatCode>
                <c:ptCount val="10"/>
                <c:pt idx="0">
                  <c:v>12530</c:v>
                </c:pt>
                <c:pt idx="1">
                  <c:v>13060</c:v>
                </c:pt>
                <c:pt idx="2">
                  <c:v>13420</c:v>
                </c:pt>
                <c:pt idx="3">
                  <c:v>13450</c:v>
                </c:pt>
                <c:pt idx="4">
                  <c:v>13650</c:v>
                </c:pt>
                <c:pt idx="5">
                  <c:v>13880</c:v>
                </c:pt>
                <c:pt idx="6">
                  <c:v>14070</c:v>
                </c:pt>
                <c:pt idx="7">
                  <c:v>14430</c:v>
                </c:pt>
                <c:pt idx="8">
                  <c:v>13540</c:v>
                </c:pt>
                <c:pt idx="9">
                  <c:v>13940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1-43A7-915B-1D4389BC7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3144"/>
        <c:axId val="444993928"/>
      </c:lineChart>
      <c:catAx>
        <c:axId val="44499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3928"/>
        <c:crosses val="autoZero"/>
        <c:auto val="1"/>
        <c:lblAlgn val="ctr"/>
        <c:lblOffset val="100"/>
        <c:noMultiLvlLbl val="0"/>
      </c:catAx>
      <c:valAx>
        <c:axId val="444993928"/>
        <c:scaling>
          <c:orientation val="minMax"/>
          <c:min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6509146739995869E-2"/>
              <c:y val="0.3826178724161947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3144"/>
        <c:crosses val="autoZero"/>
        <c:crossBetween val="midCat"/>
        <c:majorUnit val="20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62504420990019"/>
          <c:y val="0.14080671916010498"/>
          <c:w val="0.84732758139274766"/>
          <c:h val="0.72253690288713857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County'!$A$18</c:f>
              <c:strCache>
                <c:ptCount val="1"/>
                <c:pt idx="0">
                  <c:v>Dekalb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County'!$Q$18:$Z$18</c:f>
              <c:numCache>
                <c:formatCode>General</c:formatCode>
                <c:ptCount val="10"/>
                <c:pt idx="0">
                  <c:v>19130</c:v>
                </c:pt>
                <c:pt idx="1">
                  <c:v>19970</c:v>
                </c:pt>
                <c:pt idx="2">
                  <c:v>20470</c:v>
                </c:pt>
                <c:pt idx="3">
                  <c:v>21130</c:v>
                </c:pt>
                <c:pt idx="4">
                  <c:v>21440</c:v>
                </c:pt>
                <c:pt idx="5">
                  <c:v>21710</c:v>
                </c:pt>
                <c:pt idx="6">
                  <c:v>21810</c:v>
                </c:pt>
                <c:pt idx="7">
                  <c:v>22140</c:v>
                </c:pt>
                <c:pt idx="8">
                  <c:v>20700</c:v>
                </c:pt>
                <c:pt idx="9">
                  <c:v>21360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F8-4EAC-82B9-0954CC5CC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4320"/>
        <c:axId val="444373080"/>
      </c:lineChart>
      <c:catAx>
        <c:axId val="44499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3080"/>
        <c:crosses val="autoZero"/>
        <c:auto val="1"/>
        <c:lblAlgn val="ctr"/>
        <c:lblOffset val="100"/>
        <c:noMultiLvlLbl val="0"/>
      </c:catAx>
      <c:valAx>
        <c:axId val="444373080"/>
        <c:scaling>
          <c:orientation val="minMax"/>
          <c:max val="25000"/>
          <c:min val="1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1820330969267309E-2"/>
              <c:y val="0.37274183727034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4320"/>
        <c:crosses val="autoZero"/>
        <c:crossBetween val="midCat"/>
        <c:majorUnit val="25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4300167132018"/>
          <c:y val="0.14910492901814118"/>
          <c:w val="0.85323776053705558"/>
          <c:h val="0.71663684324028665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County'!$A$19</c:f>
              <c:strCache>
                <c:ptCount val="1"/>
                <c:pt idx="0">
                  <c:v>Delaware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County'!$Q$19:$Z$19</c:f>
              <c:numCache>
                <c:formatCode>General</c:formatCode>
                <c:ptCount val="10"/>
                <c:pt idx="0">
                  <c:v>44310</c:v>
                </c:pt>
                <c:pt idx="1">
                  <c:v>44380</c:v>
                </c:pt>
                <c:pt idx="2">
                  <c:v>44070</c:v>
                </c:pt>
                <c:pt idx="3">
                  <c:v>44830</c:v>
                </c:pt>
                <c:pt idx="4">
                  <c:v>45170</c:v>
                </c:pt>
                <c:pt idx="5">
                  <c:v>45220</c:v>
                </c:pt>
                <c:pt idx="6">
                  <c:v>44960</c:v>
                </c:pt>
                <c:pt idx="7">
                  <c:v>44830</c:v>
                </c:pt>
                <c:pt idx="8">
                  <c:v>42860</c:v>
                </c:pt>
                <c:pt idx="9">
                  <c:v>43070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7-4844-8B1F-AC8628A6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3472"/>
        <c:axId val="444374256"/>
      </c:lineChart>
      <c:catAx>
        <c:axId val="4443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4256"/>
        <c:crosses val="autoZero"/>
        <c:auto val="1"/>
        <c:lblAlgn val="ctr"/>
        <c:lblOffset val="100"/>
        <c:noMultiLvlLbl val="0"/>
      </c:catAx>
      <c:valAx>
        <c:axId val="444374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002362856018797E-2"/>
              <c:y val="0.3671426843187709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34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08236159921004"/>
          <c:y val="0.14821386370528394"/>
          <c:w val="0.85074126603740396"/>
          <c:h val="0.72629837604961156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County'!$A$20</c:f>
              <c:strCache>
                <c:ptCount val="1"/>
                <c:pt idx="0">
                  <c:v>Dubois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County'!$Q$20:$Z$20</c:f>
              <c:numCache>
                <c:formatCode>General</c:formatCode>
                <c:ptCount val="10"/>
                <c:pt idx="0">
                  <c:v>26700</c:v>
                </c:pt>
                <c:pt idx="1">
                  <c:v>27050</c:v>
                </c:pt>
                <c:pt idx="2">
                  <c:v>27440</c:v>
                </c:pt>
                <c:pt idx="3">
                  <c:v>28070</c:v>
                </c:pt>
                <c:pt idx="4">
                  <c:v>28900</c:v>
                </c:pt>
                <c:pt idx="5">
                  <c:v>28870</c:v>
                </c:pt>
                <c:pt idx="6">
                  <c:v>28950</c:v>
                </c:pt>
                <c:pt idx="7">
                  <c:v>28880</c:v>
                </c:pt>
                <c:pt idx="8">
                  <c:v>27680</c:v>
                </c:pt>
                <c:pt idx="9">
                  <c:v>27340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9-4BC9-ABBF-DA0EBBFD0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5040"/>
        <c:axId val="444375824"/>
      </c:lineChart>
      <c:catAx>
        <c:axId val="4443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5824"/>
        <c:crosses val="autoZero"/>
        <c:auto val="1"/>
        <c:lblAlgn val="ctr"/>
        <c:lblOffset val="100"/>
        <c:noMultiLvlLbl val="0"/>
      </c:catAx>
      <c:valAx>
        <c:axId val="444375824"/>
        <c:scaling>
          <c:orientation val="minMax"/>
          <c:max val="3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80065069506184E-2"/>
              <c:y val="0.3772329056477529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50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837878442367179"/>
          <c:y val="2.1524666717229881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9850888878038"/>
          <c:y val="0.14080671916010498"/>
          <c:w val="0.81076957054416265"/>
          <c:h val="0.71187023622048207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County'!$A$3</c:f>
              <c:strCache>
                <c:ptCount val="1"/>
                <c:pt idx="0">
                  <c:v>Allen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County'!$Q$3:$Z$3</c:f>
              <c:numCache>
                <c:formatCode>General</c:formatCode>
                <c:ptCount val="10"/>
                <c:pt idx="0">
                  <c:v>173280</c:v>
                </c:pt>
                <c:pt idx="1">
                  <c:v>173090</c:v>
                </c:pt>
                <c:pt idx="2">
                  <c:v>175290</c:v>
                </c:pt>
                <c:pt idx="3">
                  <c:v>179910</c:v>
                </c:pt>
                <c:pt idx="4">
                  <c:v>181130</c:v>
                </c:pt>
                <c:pt idx="5">
                  <c:v>182930</c:v>
                </c:pt>
                <c:pt idx="6">
                  <c:v>186040</c:v>
                </c:pt>
                <c:pt idx="7">
                  <c:v>189210</c:v>
                </c:pt>
                <c:pt idx="8">
                  <c:v>179190</c:v>
                </c:pt>
                <c:pt idx="9">
                  <c:v>184850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8-4377-BBD4-88E3068EB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11944"/>
        <c:axId val="442612728"/>
      </c:lineChart>
      <c:catAx>
        <c:axId val="44261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2728"/>
        <c:crosses val="autoZero"/>
        <c:auto val="1"/>
        <c:lblAlgn val="ctr"/>
        <c:lblOffset val="100"/>
        <c:noMultiLvlLbl val="0"/>
      </c:catAx>
      <c:valAx>
        <c:axId val="442612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2.1257750221434911E-2"/>
              <c:y val="0.37274183727034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19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6905996939956"/>
          <c:y val="0.15444891789901893"/>
          <c:w val="0.8421434302347327"/>
          <c:h val="0.71930891298420185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County'!$A$21</c:f>
              <c:strCache>
                <c:ptCount val="1"/>
                <c:pt idx="0">
                  <c:v>Elkhart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County'!$Q$21:$Z$21</c:f>
              <c:numCache>
                <c:formatCode>General</c:formatCode>
                <c:ptCount val="10"/>
                <c:pt idx="0">
                  <c:v>109440</c:v>
                </c:pt>
                <c:pt idx="1">
                  <c:v>115010</c:v>
                </c:pt>
                <c:pt idx="2">
                  <c:v>119890</c:v>
                </c:pt>
                <c:pt idx="3">
                  <c:v>123690</c:v>
                </c:pt>
                <c:pt idx="4">
                  <c:v>127290</c:v>
                </c:pt>
                <c:pt idx="5">
                  <c:v>133420</c:v>
                </c:pt>
                <c:pt idx="6">
                  <c:v>137240</c:v>
                </c:pt>
                <c:pt idx="7">
                  <c:v>132710</c:v>
                </c:pt>
                <c:pt idx="8">
                  <c:v>124510</c:v>
                </c:pt>
                <c:pt idx="9">
                  <c:v>137030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4-4FDF-9021-1648F9F4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4648"/>
        <c:axId val="444376608"/>
      </c:lineChart>
      <c:catAx>
        <c:axId val="44437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6608"/>
        <c:crossesAt val="0"/>
        <c:auto val="1"/>
        <c:lblAlgn val="ctr"/>
        <c:lblOffset val="100"/>
        <c:noMultiLvlLbl val="0"/>
      </c:catAx>
      <c:valAx>
        <c:axId val="444376608"/>
        <c:scaling>
          <c:orientation val="minMax"/>
          <c:min val="7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402843601895741E-2"/>
              <c:y val="0.3791668630348708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46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17226588926163"/>
          <c:y val="0.14306831641610293"/>
          <c:w val="0.85336764702463552"/>
          <c:h val="0.71975711921110364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County'!$A$22</c:f>
              <c:strCache>
                <c:ptCount val="1"/>
                <c:pt idx="0">
                  <c:v>Fayette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County'!$Q$22:$Z$22</c:f>
              <c:numCache>
                <c:formatCode>General</c:formatCode>
                <c:ptCount val="10"/>
                <c:pt idx="0">
                  <c:v>6190</c:v>
                </c:pt>
                <c:pt idx="1">
                  <c:v>6160</c:v>
                </c:pt>
                <c:pt idx="2">
                  <c:v>6290</c:v>
                </c:pt>
                <c:pt idx="3">
                  <c:v>6240</c:v>
                </c:pt>
                <c:pt idx="4">
                  <c:v>6450</c:v>
                </c:pt>
                <c:pt idx="5">
                  <c:v>6280</c:v>
                </c:pt>
                <c:pt idx="6">
                  <c:v>6350</c:v>
                </c:pt>
                <c:pt idx="7">
                  <c:v>6080</c:v>
                </c:pt>
                <c:pt idx="8">
                  <c:v>5640</c:v>
                </c:pt>
                <c:pt idx="9">
                  <c:v>5790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A-4A1A-B198-FBE117CA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69416"/>
        <c:axId val="446169808"/>
      </c:lineChart>
      <c:catAx>
        <c:axId val="44616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69808"/>
        <c:crosses val="autoZero"/>
        <c:auto val="1"/>
        <c:lblAlgn val="ctr"/>
        <c:lblOffset val="100"/>
        <c:noMultiLvlLbl val="0"/>
      </c:catAx>
      <c:valAx>
        <c:axId val="446169808"/>
        <c:scaling>
          <c:orientation val="minMax"/>
          <c:max val="8000"/>
          <c:min val="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1809861234130669E-2"/>
              <c:y val="0.3784510653747583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69416"/>
        <c:crosses val="autoZero"/>
        <c:crossBetween val="midCat"/>
        <c:majorUnit val="5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4301111297258"/>
          <c:y val="0.12988031912664311"/>
          <c:w val="0.85560181307124394"/>
          <c:h val="0.73373604156223859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County'!$A$23</c:f>
              <c:strCache>
                <c:ptCount val="1"/>
                <c:pt idx="0">
                  <c:v>Floyd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County'!$Q$23:$Z$23</c:f>
              <c:numCache>
                <c:formatCode>General</c:formatCode>
                <c:ptCount val="10"/>
                <c:pt idx="0">
                  <c:v>27590</c:v>
                </c:pt>
                <c:pt idx="1">
                  <c:v>28140</c:v>
                </c:pt>
                <c:pt idx="2">
                  <c:v>27910</c:v>
                </c:pt>
                <c:pt idx="3">
                  <c:v>28720</c:v>
                </c:pt>
                <c:pt idx="4">
                  <c:v>29190</c:v>
                </c:pt>
                <c:pt idx="5">
                  <c:v>29990</c:v>
                </c:pt>
                <c:pt idx="6">
                  <c:v>30390</c:v>
                </c:pt>
                <c:pt idx="7">
                  <c:v>30780</c:v>
                </c:pt>
                <c:pt idx="8">
                  <c:v>28860</c:v>
                </c:pt>
                <c:pt idx="9">
                  <c:v>30060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167-ABC7-281EA9F4C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70984"/>
        <c:axId val="446171376"/>
      </c:lineChart>
      <c:catAx>
        <c:axId val="4461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1376"/>
        <c:crosses val="autoZero"/>
        <c:auto val="1"/>
        <c:lblAlgn val="ctr"/>
        <c:lblOffset val="100"/>
        <c:noMultiLvlLbl val="0"/>
      </c:catAx>
      <c:valAx>
        <c:axId val="44617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002364066193853E-2"/>
              <c:y val="0.3676731298920570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09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54039803639105"/>
          <c:y val="0.13334010758838141"/>
          <c:w val="0.85305986396460665"/>
          <c:h val="0.72409991126710194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County'!$A$24</c:f>
              <c:strCache>
                <c:ptCount val="1"/>
                <c:pt idx="0">
                  <c:v>Fountain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County'!$Q$24:$Z$24</c:f>
              <c:numCache>
                <c:formatCode>General</c:formatCode>
                <c:ptCount val="10"/>
                <c:pt idx="0">
                  <c:v>5390</c:v>
                </c:pt>
                <c:pt idx="1">
                  <c:v>5000</c:v>
                </c:pt>
                <c:pt idx="2">
                  <c:v>4920</c:v>
                </c:pt>
                <c:pt idx="3">
                  <c:v>4530</c:v>
                </c:pt>
                <c:pt idx="4">
                  <c:v>4400</c:v>
                </c:pt>
                <c:pt idx="5">
                  <c:v>4530</c:v>
                </c:pt>
                <c:pt idx="6">
                  <c:v>4720</c:v>
                </c:pt>
                <c:pt idx="7">
                  <c:v>4740</c:v>
                </c:pt>
                <c:pt idx="8">
                  <c:v>4380</c:v>
                </c:pt>
                <c:pt idx="9">
                  <c:v>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4-432E-A554-235F1FD3E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71768"/>
        <c:axId val="446172552"/>
      </c:lineChart>
      <c:catAx>
        <c:axId val="44617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2552"/>
        <c:crosses val="autoZero"/>
        <c:auto val="1"/>
        <c:lblAlgn val="ctr"/>
        <c:lblOffset val="100"/>
        <c:noMultiLvlLbl val="0"/>
      </c:catAx>
      <c:valAx>
        <c:axId val="446172552"/>
        <c:scaling>
          <c:orientation val="minMax"/>
          <c:max val="7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8946121965660364E-2"/>
              <c:y val="0.354827679184497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17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77391931240461"/>
          <c:y val="0.12291870214787745"/>
          <c:w val="0.836990553053643"/>
          <c:h val="0.76385186301473651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County'!$A$25</c:f>
              <c:strCache>
                <c:ptCount val="1"/>
                <c:pt idx="0">
                  <c:v>Franklin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County'!$Q$25:$Z$25</c:f>
              <c:numCache>
                <c:formatCode>General</c:formatCode>
                <c:ptCount val="10"/>
                <c:pt idx="0">
                  <c:v>3720</c:v>
                </c:pt>
                <c:pt idx="1">
                  <c:v>4050</c:v>
                </c:pt>
                <c:pt idx="2">
                  <c:v>4140</c:v>
                </c:pt>
                <c:pt idx="3">
                  <c:v>4570</c:v>
                </c:pt>
                <c:pt idx="4">
                  <c:v>4460</c:v>
                </c:pt>
                <c:pt idx="5">
                  <c:v>4220</c:v>
                </c:pt>
                <c:pt idx="6">
                  <c:v>4310</c:v>
                </c:pt>
                <c:pt idx="7">
                  <c:v>4380</c:v>
                </c:pt>
                <c:pt idx="8">
                  <c:v>4350</c:v>
                </c:pt>
                <c:pt idx="9">
                  <c:v>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0-45F4-87DF-032BD4080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4024"/>
        <c:axId val="445424416"/>
      </c:lineChart>
      <c:catAx>
        <c:axId val="44542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4416"/>
        <c:crosses val="autoZero"/>
        <c:auto val="1"/>
        <c:lblAlgn val="ctr"/>
        <c:lblOffset val="100"/>
        <c:noMultiLvlLbl val="0"/>
      </c:catAx>
      <c:valAx>
        <c:axId val="445424416"/>
        <c:scaling>
          <c:orientation val="minMax"/>
          <c:max val="7500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6646848989298461E-2"/>
              <c:y val="0.393201806711960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402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814262578880873E-2"/>
          <c:y val="0.12887417941117638"/>
          <c:w val="0.85213836302377477"/>
          <c:h val="0.74122710989070939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County'!$A$26</c:f>
              <c:strCache>
                <c:ptCount val="1"/>
                <c:pt idx="0">
                  <c:v>Fulton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County'!$Q$26:$Z$26</c:f>
              <c:numCache>
                <c:formatCode>General</c:formatCode>
                <c:ptCount val="10"/>
                <c:pt idx="0">
                  <c:v>6460</c:v>
                </c:pt>
                <c:pt idx="1">
                  <c:v>6310</c:v>
                </c:pt>
                <c:pt idx="2">
                  <c:v>6210</c:v>
                </c:pt>
                <c:pt idx="3">
                  <c:v>6200</c:v>
                </c:pt>
                <c:pt idx="4">
                  <c:v>6130</c:v>
                </c:pt>
                <c:pt idx="5">
                  <c:v>6160</c:v>
                </c:pt>
                <c:pt idx="6">
                  <c:v>6320</c:v>
                </c:pt>
                <c:pt idx="7">
                  <c:v>6310</c:v>
                </c:pt>
                <c:pt idx="8">
                  <c:v>6000</c:v>
                </c:pt>
                <c:pt idx="9">
                  <c:v>6020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F6-433A-9287-3CE0A84C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5592"/>
        <c:axId val="445425984"/>
      </c:lineChart>
      <c:catAx>
        <c:axId val="44542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5984"/>
        <c:crosses val="autoZero"/>
        <c:auto val="1"/>
        <c:lblAlgn val="ctr"/>
        <c:lblOffset val="100"/>
        <c:noMultiLvlLbl val="0"/>
      </c:catAx>
      <c:valAx>
        <c:axId val="445425984"/>
        <c:scaling>
          <c:orientation val="minMax"/>
          <c:max val="8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84397163120564E-2"/>
              <c:y val="0.393252168536671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5592"/>
        <c:crosses val="autoZero"/>
        <c:crossBetween val="midCat"/>
        <c:majorUnit val="5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8911040375271"/>
          <c:y val="0.13349314133097204"/>
          <c:w val="0.84614554829582878"/>
          <c:h val="0.73891759359124098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County'!$A$27</c:f>
              <c:strCache>
                <c:ptCount val="1"/>
                <c:pt idx="0">
                  <c:v>Gibson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County'!$Q$27:$Z$27</c:f>
              <c:numCache>
                <c:formatCode>General</c:formatCode>
                <c:ptCount val="10"/>
                <c:pt idx="0">
                  <c:v>17760</c:v>
                </c:pt>
                <c:pt idx="1">
                  <c:v>18860</c:v>
                </c:pt>
                <c:pt idx="2">
                  <c:v>19340</c:v>
                </c:pt>
                <c:pt idx="3">
                  <c:v>19940</c:v>
                </c:pt>
                <c:pt idx="4">
                  <c:v>20260</c:v>
                </c:pt>
                <c:pt idx="5">
                  <c:v>20230</c:v>
                </c:pt>
                <c:pt idx="6">
                  <c:v>20620</c:v>
                </c:pt>
                <c:pt idx="7">
                  <c:v>21010</c:v>
                </c:pt>
                <c:pt idx="8">
                  <c:v>20510</c:v>
                </c:pt>
                <c:pt idx="9">
                  <c:v>20720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E-4B70-97EF-1915D5906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6376"/>
        <c:axId val="445427160"/>
      </c:lineChart>
      <c:catAx>
        <c:axId val="44542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7160"/>
        <c:crosses val="autoZero"/>
        <c:auto val="1"/>
        <c:lblAlgn val="ctr"/>
        <c:lblOffset val="100"/>
        <c:noMultiLvlLbl val="0"/>
      </c:catAx>
      <c:valAx>
        <c:axId val="445427160"/>
        <c:scaling>
          <c:orientation val="minMax"/>
          <c:max val="24000"/>
          <c:min val="1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66430260047399E-2"/>
              <c:y val="0.3955615274429529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637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County'!$A$28</c:f>
              <c:strCache>
                <c:ptCount val="1"/>
                <c:pt idx="0">
                  <c:v>Grant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County'!$Q$28:$Z$28</c:f>
              <c:numCache>
                <c:formatCode>General</c:formatCode>
                <c:ptCount val="10"/>
                <c:pt idx="0">
                  <c:v>26190</c:v>
                </c:pt>
                <c:pt idx="1">
                  <c:v>26480</c:v>
                </c:pt>
                <c:pt idx="2">
                  <c:v>26630</c:v>
                </c:pt>
                <c:pt idx="3">
                  <c:v>26600</c:v>
                </c:pt>
                <c:pt idx="4">
                  <c:v>26140</c:v>
                </c:pt>
                <c:pt idx="5">
                  <c:v>26130</c:v>
                </c:pt>
                <c:pt idx="6">
                  <c:v>26350</c:v>
                </c:pt>
                <c:pt idx="7">
                  <c:v>26150</c:v>
                </c:pt>
                <c:pt idx="8">
                  <c:v>25210</c:v>
                </c:pt>
                <c:pt idx="9">
                  <c:v>25370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F-428F-850A-BEB8B72C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0768"/>
        <c:axId val="446861160"/>
      </c:lineChart>
      <c:catAx>
        <c:axId val="4468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1160"/>
        <c:crosses val="autoZero"/>
        <c:auto val="1"/>
        <c:lblAlgn val="ctr"/>
        <c:lblOffset val="100"/>
        <c:noMultiLvlLbl val="0"/>
      </c:catAx>
      <c:valAx>
        <c:axId val="446861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07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County'!$A$29</c:f>
              <c:strCache>
                <c:ptCount val="1"/>
                <c:pt idx="0">
                  <c:v>Greene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County'!$Q$29:$Z$29</c:f>
              <c:numCache>
                <c:formatCode>General</c:formatCode>
                <c:ptCount val="10"/>
                <c:pt idx="0">
                  <c:v>6340</c:v>
                </c:pt>
                <c:pt idx="1">
                  <c:v>6310</c:v>
                </c:pt>
                <c:pt idx="2">
                  <c:v>6510</c:v>
                </c:pt>
                <c:pt idx="3">
                  <c:v>6380</c:v>
                </c:pt>
                <c:pt idx="4">
                  <c:v>6220</c:v>
                </c:pt>
                <c:pt idx="5">
                  <c:v>6240</c:v>
                </c:pt>
                <c:pt idx="6">
                  <c:v>6320</c:v>
                </c:pt>
                <c:pt idx="7">
                  <c:v>6320</c:v>
                </c:pt>
                <c:pt idx="8">
                  <c:v>6070</c:v>
                </c:pt>
                <c:pt idx="9">
                  <c:v>6250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5-4DB2-91D1-84D157C8C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1552"/>
        <c:axId val="446861944"/>
      </c:lineChart>
      <c:catAx>
        <c:axId val="44686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1944"/>
        <c:crosses val="autoZero"/>
        <c:auto val="1"/>
        <c:lblAlgn val="ctr"/>
        <c:lblOffset val="100"/>
        <c:noMultiLvlLbl val="0"/>
      </c:catAx>
      <c:valAx>
        <c:axId val="446861944"/>
        <c:scaling>
          <c:orientation val="minMax"/>
          <c:max val="7500"/>
          <c:min val="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155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County'!$A$30</c:f>
              <c:strCache>
                <c:ptCount val="1"/>
                <c:pt idx="0">
                  <c:v>Hamilton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County'!$Q$30:$Z$30</c:f>
              <c:numCache>
                <c:formatCode>General</c:formatCode>
                <c:ptCount val="10"/>
                <c:pt idx="0">
                  <c:v>113520</c:v>
                </c:pt>
                <c:pt idx="1">
                  <c:v>119460</c:v>
                </c:pt>
                <c:pt idx="2">
                  <c:v>125160</c:v>
                </c:pt>
                <c:pt idx="3">
                  <c:v>132130</c:v>
                </c:pt>
                <c:pt idx="4">
                  <c:v>136470</c:v>
                </c:pt>
                <c:pt idx="5">
                  <c:v>139610</c:v>
                </c:pt>
                <c:pt idx="6">
                  <c:v>141540</c:v>
                </c:pt>
                <c:pt idx="7">
                  <c:v>144020</c:v>
                </c:pt>
                <c:pt idx="8">
                  <c:v>139570</c:v>
                </c:pt>
                <c:pt idx="9">
                  <c:v>147370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21-48A4-9EB2-655D504F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2728"/>
        <c:axId val="446863120"/>
      </c:lineChart>
      <c:catAx>
        <c:axId val="44686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3120"/>
        <c:crosses val="autoZero"/>
        <c:auto val="1"/>
        <c:lblAlgn val="ctr"/>
        <c:lblOffset val="100"/>
        <c:noMultiLvlLbl val="0"/>
      </c:catAx>
      <c:valAx>
        <c:axId val="446863120"/>
        <c:scaling>
          <c:orientation val="minMax"/>
          <c:min val="8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272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64066193853698"/>
          <c:y val="2.1447725707231392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2740827609316"/>
          <c:y val="0.13726206693168119"/>
          <c:w val="0.82959708493885076"/>
          <c:h val="0.73595400898313923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County'!$A$4</c:f>
              <c:strCache>
                <c:ptCount val="1"/>
                <c:pt idx="0">
                  <c:v>Bartholomew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County'!$Q$4:$Z$4</c:f>
              <c:numCache>
                <c:formatCode>General</c:formatCode>
                <c:ptCount val="10"/>
                <c:pt idx="0">
                  <c:v>47060</c:v>
                </c:pt>
                <c:pt idx="1">
                  <c:v>47100</c:v>
                </c:pt>
                <c:pt idx="2">
                  <c:v>48490</c:v>
                </c:pt>
                <c:pt idx="3">
                  <c:v>49640</c:v>
                </c:pt>
                <c:pt idx="4">
                  <c:v>50250</c:v>
                </c:pt>
                <c:pt idx="5">
                  <c:v>50400</c:v>
                </c:pt>
                <c:pt idx="6">
                  <c:v>51010</c:v>
                </c:pt>
                <c:pt idx="7">
                  <c:v>51000</c:v>
                </c:pt>
                <c:pt idx="8">
                  <c:v>47330</c:v>
                </c:pt>
                <c:pt idx="9">
                  <c:v>47690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3-44F0-8578-545A095E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13120"/>
        <c:axId val="442613904"/>
      </c:lineChart>
      <c:catAx>
        <c:axId val="4426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3904"/>
        <c:crosses val="autoZero"/>
        <c:auto val="1"/>
        <c:lblAlgn val="ctr"/>
        <c:lblOffset val="100"/>
        <c:noMultiLvlLbl val="0"/>
      </c:catAx>
      <c:valAx>
        <c:axId val="44261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5366430260047399E-2"/>
              <c:y val="0.3767140553213981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31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County'!$A$31</c:f>
              <c:strCache>
                <c:ptCount val="1"/>
                <c:pt idx="0">
                  <c:v>Hancock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County'!$Q$31:$Z$31</c:f>
              <c:numCache>
                <c:formatCode>General</c:formatCode>
                <c:ptCount val="10"/>
                <c:pt idx="0">
                  <c:v>19810</c:v>
                </c:pt>
                <c:pt idx="1">
                  <c:v>20800</c:v>
                </c:pt>
                <c:pt idx="2">
                  <c:v>21180</c:v>
                </c:pt>
                <c:pt idx="3">
                  <c:v>21170</c:v>
                </c:pt>
                <c:pt idx="4">
                  <c:v>22720</c:v>
                </c:pt>
                <c:pt idx="5">
                  <c:v>23000</c:v>
                </c:pt>
                <c:pt idx="6">
                  <c:v>24010</c:v>
                </c:pt>
                <c:pt idx="7">
                  <c:v>25750</c:v>
                </c:pt>
                <c:pt idx="8">
                  <c:v>24830</c:v>
                </c:pt>
                <c:pt idx="9">
                  <c:v>25320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F-4B5A-8C04-FB2763450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3904"/>
        <c:axId val="446496704"/>
      </c:lineChart>
      <c:catAx>
        <c:axId val="4468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6704"/>
        <c:crosses val="autoZero"/>
        <c:auto val="1"/>
        <c:lblAlgn val="ctr"/>
        <c:lblOffset val="100"/>
        <c:noMultiLvlLbl val="0"/>
      </c:catAx>
      <c:valAx>
        <c:axId val="446496704"/>
        <c:scaling>
          <c:orientation val="minMax"/>
          <c:min val="1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390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County'!$A$32</c:f>
              <c:strCache>
                <c:ptCount val="1"/>
                <c:pt idx="0">
                  <c:v>Harrison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County'!$Q$32:$Z$32</c:f>
              <c:numCache>
                <c:formatCode>General</c:formatCode>
                <c:ptCount val="10"/>
                <c:pt idx="0">
                  <c:v>10020</c:v>
                </c:pt>
                <c:pt idx="1">
                  <c:v>9920</c:v>
                </c:pt>
                <c:pt idx="2">
                  <c:v>9920</c:v>
                </c:pt>
                <c:pt idx="3">
                  <c:v>9980</c:v>
                </c:pt>
                <c:pt idx="4">
                  <c:v>10120</c:v>
                </c:pt>
                <c:pt idx="5">
                  <c:v>10260</c:v>
                </c:pt>
                <c:pt idx="6">
                  <c:v>10310</c:v>
                </c:pt>
                <c:pt idx="7">
                  <c:v>10190</c:v>
                </c:pt>
                <c:pt idx="8">
                  <c:v>9570</c:v>
                </c:pt>
                <c:pt idx="9">
                  <c:v>9800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C-4F23-8BCA-C8B87CB72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97488"/>
        <c:axId val="446497880"/>
      </c:lineChart>
      <c:catAx>
        <c:axId val="44649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7880"/>
        <c:crosses val="autoZero"/>
        <c:auto val="1"/>
        <c:lblAlgn val="ctr"/>
        <c:lblOffset val="100"/>
        <c:noMultiLvlLbl val="0"/>
      </c:catAx>
      <c:valAx>
        <c:axId val="446497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74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County'!$A$33</c:f>
              <c:strCache>
                <c:ptCount val="1"/>
                <c:pt idx="0">
                  <c:v>Hendricks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County'!$Q$33:$Z$33</c:f>
              <c:numCache>
                <c:formatCode>General</c:formatCode>
                <c:ptCount val="10"/>
                <c:pt idx="0">
                  <c:v>53930</c:v>
                </c:pt>
                <c:pt idx="1">
                  <c:v>55260</c:v>
                </c:pt>
                <c:pt idx="2">
                  <c:v>57450</c:v>
                </c:pt>
                <c:pt idx="3">
                  <c:v>63040</c:v>
                </c:pt>
                <c:pt idx="4">
                  <c:v>66030</c:v>
                </c:pt>
                <c:pt idx="5">
                  <c:v>68500</c:v>
                </c:pt>
                <c:pt idx="6">
                  <c:v>71520</c:v>
                </c:pt>
                <c:pt idx="7">
                  <c:v>73480</c:v>
                </c:pt>
                <c:pt idx="8">
                  <c:v>74180</c:v>
                </c:pt>
                <c:pt idx="9">
                  <c:v>77700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1-48A0-B89D-0CA03B9C1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98664"/>
        <c:axId val="446499056"/>
      </c:lineChart>
      <c:catAx>
        <c:axId val="44649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9056"/>
        <c:crosses val="autoZero"/>
        <c:auto val="1"/>
        <c:lblAlgn val="ctr"/>
        <c:lblOffset val="100"/>
        <c:noMultiLvlLbl val="0"/>
      </c:catAx>
      <c:valAx>
        <c:axId val="446499056"/>
        <c:scaling>
          <c:orientation val="minMax"/>
          <c:min val="1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86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County'!$A$34</c:f>
              <c:strCache>
                <c:ptCount val="1"/>
                <c:pt idx="0">
                  <c:v>Henry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County'!$Q$34:$Z$34</c:f>
              <c:numCache>
                <c:formatCode>General</c:formatCode>
                <c:ptCount val="10"/>
                <c:pt idx="0">
                  <c:v>12280</c:v>
                </c:pt>
                <c:pt idx="1">
                  <c:v>12620</c:v>
                </c:pt>
                <c:pt idx="2">
                  <c:v>12760</c:v>
                </c:pt>
                <c:pt idx="3">
                  <c:v>12940</c:v>
                </c:pt>
                <c:pt idx="4">
                  <c:v>13190</c:v>
                </c:pt>
                <c:pt idx="5">
                  <c:v>13340</c:v>
                </c:pt>
                <c:pt idx="6">
                  <c:v>13420</c:v>
                </c:pt>
                <c:pt idx="7">
                  <c:v>13160</c:v>
                </c:pt>
                <c:pt idx="8">
                  <c:v>12560</c:v>
                </c:pt>
                <c:pt idx="9">
                  <c:v>12660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A-474F-983D-B63FA4BE1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99840"/>
        <c:axId val="446500232"/>
      </c:lineChart>
      <c:catAx>
        <c:axId val="4464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500232"/>
        <c:crosses val="autoZero"/>
        <c:auto val="1"/>
        <c:lblAlgn val="ctr"/>
        <c:lblOffset val="100"/>
        <c:noMultiLvlLbl val="0"/>
      </c:catAx>
      <c:valAx>
        <c:axId val="446500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98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County'!$A$35</c:f>
              <c:strCache>
                <c:ptCount val="1"/>
                <c:pt idx="0">
                  <c:v>Howard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County'!$Q$35:$Z$35</c:f>
              <c:numCache>
                <c:formatCode>General</c:formatCode>
                <c:ptCount val="10"/>
                <c:pt idx="0">
                  <c:v>36170</c:v>
                </c:pt>
                <c:pt idx="1">
                  <c:v>37480</c:v>
                </c:pt>
                <c:pt idx="2">
                  <c:v>38270</c:v>
                </c:pt>
                <c:pt idx="3">
                  <c:v>38570</c:v>
                </c:pt>
                <c:pt idx="4">
                  <c:v>39660</c:v>
                </c:pt>
                <c:pt idx="5">
                  <c:v>39690</c:v>
                </c:pt>
                <c:pt idx="6">
                  <c:v>38990</c:v>
                </c:pt>
                <c:pt idx="7">
                  <c:v>38090</c:v>
                </c:pt>
                <c:pt idx="8">
                  <c:v>35950</c:v>
                </c:pt>
                <c:pt idx="9">
                  <c:v>35130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0-4A94-9492-EA74EE74B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3832"/>
        <c:axId val="446784224"/>
      </c:lineChart>
      <c:catAx>
        <c:axId val="44678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4224"/>
        <c:crosses val="autoZero"/>
        <c:auto val="1"/>
        <c:lblAlgn val="ctr"/>
        <c:lblOffset val="100"/>
        <c:noMultiLvlLbl val="0"/>
      </c:catAx>
      <c:valAx>
        <c:axId val="446784224"/>
        <c:scaling>
          <c:orientation val="minMax"/>
          <c:max val="45000"/>
          <c:min val="2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9.4646563090784383E-3"/>
              <c:y val="0.39033499102086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383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County'!$A$36</c:f>
              <c:strCache>
                <c:ptCount val="1"/>
                <c:pt idx="0">
                  <c:v>Huntington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County'!$Q$36:$Z$36</c:f>
              <c:numCache>
                <c:formatCode>General</c:formatCode>
                <c:ptCount val="10"/>
                <c:pt idx="0">
                  <c:v>13700</c:v>
                </c:pt>
                <c:pt idx="1">
                  <c:v>13810</c:v>
                </c:pt>
                <c:pt idx="2">
                  <c:v>14020</c:v>
                </c:pt>
                <c:pt idx="3">
                  <c:v>14210</c:v>
                </c:pt>
                <c:pt idx="4">
                  <c:v>14090</c:v>
                </c:pt>
                <c:pt idx="5">
                  <c:v>13750</c:v>
                </c:pt>
                <c:pt idx="6">
                  <c:v>13540</c:v>
                </c:pt>
                <c:pt idx="7">
                  <c:v>13540</c:v>
                </c:pt>
                <c:pt idx="8">
                  <c:v>12960</c:v>
                </c:pt>
                <c:pt idx="9">
                  <c:v>13370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2-4A51-AC99-F07144357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5008"/>
        <c:axId val="446785400"/>
      </c:lineChart>
      <c:catAx>
        <c:axId val="44678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5400"/>
        <c:crosses val="autoZero"/>
        <c:auto val="1"/>
        <c:lblAlgn val="ctr"/>
        <c:lblOffset val="100"/>
        <c:noMultiLvlLbl val="0"/>
      </c:catAx>
      <c:valAx>
        <c:axId val="446785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500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County'!$A$37</c:f>
              <c:strCache>
                <c:ptCount val="1"/>
                <c:pt idx="0">
                  <c:v>Jackson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County'!$Q$37:$Z$37</c:f>
              <c:numCache>
                <c:formatCode>General</c:formatCode>
                <c:ptCount val="10"/>
                <c:pt idx="0">
                  <c:v>18930</c:v>
                </c:pt>
                <c:pt idx="1">
                  <c:v>19650</c:v>
                </c:pt>
                <c:pt idx="2">
                  <c:v>19990</c:v>
                </c:pt>
                <c:pt idx="3">
                  <c:v>20390</c:v>
                </c:pt>
                <c:pt idx="4">
                  <c:v>20890</c:v>
                </c:pt>
                <c:pt idx="5">
                  <c:v>21210</c:v>
                </c:pt>
                <c:pt idx="6">
                  <c:v>21550</c:v>
                </c:pt>
                <c:pt idx="7">
                  <c:v>21890</c:v>
                </c:pt>
                <c:pt idx="8">
                  <c:v>21320</c:v>
                </c:pt>
                <c:pt idx="9">
                  <c:v>22430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0-4691-AEF8-88479D00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6184"/>
        <c:axId val="446786576"/>
      </c:lineChart>
      <c:catAx>
        <c:axId val="446786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6576"/>
        <c:crosses val="autoZero"/>
        <c:auto val="1"/>
        <c:lblAlgn val="ctr"/>
        <c:lblOffset val="100"/>
        <c:noMultiLvlLbl val="0"/>
      </c:catAx>
      <c:valAx>
        <c:axId val="446786576"/>
        <c:scaling>
          <c:orientation val="minMax"/>
          <c:max val="24000"/>
          <c:min val="1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61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County'!$A$38</c:f>
              <c:strCache>
                <c:ptCount val="1"/>
                <c:pt idx="0">
                  <c:v>Jasper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County'!$Q$38:$Z$38</c:f>
              <c:numCache>
                <c:formatCode>General</c:formatCode>
                <c:ptCount val="10"/>
                <c:pt idx="0">
                  <c:v>11390</c:v>
                </c:pt>
                <c:pt idx="1">
                  <c:v>12020</c:v>
                </c:pt>
                <c:pt idx="2">
                  <c:v>11790</c:v>
                </c:pt>
                <c:pt idx="3">
                  <c:v>11770</c:v>
                </c:pt>
                <c:pt idx="4">
                  <c:v>11980</c:v>
                </c:pt>
                <c:pt idx="5">
                  <c:v>11960</c:v>
                </c:pt>
                <c:pt idx="6">
                  <c:v>11650</c:v>
                </c:pt>
                <c:pt idx="7">
                  <c:v>11640</c:v>
                </c:pt>
                <c:pt idx="8">
                  <c:v>11390</c:v>
                </c:pt>
                <c:pt idx="9">
                  <c:v>11510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7-4180-AFDE-0B972C1F0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08056"/>
        <c:axId val="447408448"/>
      </c:lineChart>
      <c:catAx>
        <c:axId val="44740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8448"/>
        <c:crosses val="autoZero"/>
        <c:auto val="1"/>
        <c:lblAlgn val="ctr"/>
        <c:lblOffset val="100"/>
        <c:noMultiLvlLbl val="0"/>
      </c:catAx>
      <c:valAx>
        <c:axId val="44740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805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County'!$A$39</c:f>
              <c:strCache>
                <c:ptCount val="1"/>
                <c:pt idx="0">
                  <c:v>Jay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County'!$Q$39:$Z$39</c:f>
              <c:numCache>
                <c:formatCode>General</c:formatCode>
                <c:ptCount val="10"/>
                <c:pt idx="0">
                  <c:v>7410</c:v>
                </c:pt>
                <c:pt idx="1">
                  <c:v>7430</c:v>
                </c:pt>
                <c:pt idx="2">
                  <c:v>7500</c:v>
                </c:pt>
                <c:pt idx="3">
                  <c:v>7340</c:v>
                </c:pt>
                <c:pt idx="4">
                  <c:v>7340</c:v>
                </c:pt>
                <c:pt idx="5">
                  <c:v>7310</c:v>
                </c:pt>
                <c:pt idx="6">
                  <c:v>7280</c:v>
                </c:pt>
                <c:pt idx="7">
                  <c:v>7060</c:v>
                </c:pt>
                <c:pt idx="8">
                  <c:v>6380</c:v>
                </c:pt>
                <c:pt idx="9">
                  <c:v>6620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2-4604-93A3-18815DF57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09232"/>
        <c:axId val="447409624"/>
      </c:lineChart>
      <c:catAx>
        <c:axId val="44740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9624"/>
        <c:crosses val="autoZero"/>
        <c:auto val="1"/>
        <c:lblAlgn val="ctr"/>
        <c:lblOffset val="100"/>
        <c:noMultiLvlLbl val="0"/>
      </c:catAx>
      <c:valAx>
        <c:axId val="447409624"/>
        <c:scaling>
          <c:orientation val="minMax"/>
          <c:max val="84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923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County'!$A$40</c:f>
              <c:strCache>
                <c:ptCount val="1"/>
                <c:pt idx="0">
                  <c:v>Jefferson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County'!$Q$40:$Z$40</c:f>
              <c:numCache>
                <c:formatCode>General</c:formatCode>
                <c:ptCount val="10"/>
                <c:pt idx="0">
                  <c:v>12210</c:v>
                </c:pt>
                <c:pt idx="1">
                  <c:v>12390</c:v>
                </c:pt>
                <c:pt idx="2">
                  <c:v>12200</c:v>
                </c:pt>
                <c:pt idx="3">
                  <c:v>12470</c:v>
                </c:pt>
                <c:pt idx="4">
                  <c:v>12330</c:v>
                </c:pt>
                <c:pt idx="5">
                  <c:v>12260</c:v>
                </c:pt>
                <c:pt idx="6">
                  <c:v>12270</c:v>
                </c:pt>
                <c:pt idx="7">
                  <c:v>12320</c:v>
                </c:pt>
                <c:pt idx="8">
                  <c:v>11710</c:v>
                </c:pt>
                <c:pt idx="9">
                  <c:v>12150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2-417A-A026-956F4C0D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10408"/>
        <c:axId val="447410800"/>
      </c:lineChart>
      <c:catAx>
        <c:axId val="44741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10800"/>
        <c:crosses val="autoZero"/>
        <c:auto val="1"/>
        <c:lblAlgn val="ctr"/>
        <c:lblOffset val="100"/>
        <c:noMultiLvlLbl val="0"/>
      </c:catAx>
      <c:valAx>
        <c:axId val="447410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1040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53739285689378"/>
          <c:y val="0.12641873053065641"/>
          <c:w val="0.83337364494628607"/>
          <c:h val="0.73921877412382275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County'!$A$5</c:f>
              <c:strCache>
                <c:ptCount val="1"/>
                <c:pt idx="0">
                  <c:v>Benton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County'!$Q$5:$Z$5</c:f>
              <c:numCache>
                <c:formatCode>General</c:formatCode>
                <c:ptCount val="10"/>
                <c:pt idx="0">
                  <c:v>2270</c:v>
                </c:pt>
                <c:pt idx="1">
                  <c:v>2260</c:v>
                </c:pt>
                <c:pt idx="2">
                  <c:v>2270</c:v>
                </c:pt>
                <c:pt idx="3">
                  <c:v>2240</c:v>
                </c:pt>
                <c:pt idx="4">
                  <c:v>2260</c:v>
                </c:pt>
                <c:pt idx="5">
                  <c:v>2330</c:v>
                </c:pt>
                <c:pt idx="6">
                  <c:v>2430</c:v>
                </c:pt>
                <c:pt idx="7">
                  <c:v>2360</c:v>
                </c:pt>
                <c:pt idx="8">
                  <c:v>2290</c:v>
                </c:pt>
                <c:pt idx="9">
                  <c:v>2280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C-41FE-A1A5-B4C0680A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5456"/>
        <c:axId val="444195848"/>
      </c:lineChart>
      <c:catAx>
        <c:axId val="4441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5848"/>
        <c:crosses val="autoZero"/>
        <c:auto val="1"/>
        <c:lblAlgn val="ctr"/>
        <c:lblOffset val="100"/>
        <c:noMultiLvlLbl val="0"/>
      </c:catAx>
      <c:valAx>
        <c:axId val="444195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71833480956599E-2"/>
              <c:y val="0.3760742536940701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545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County'!$A$41</c:f>
              <c:strCache>
                <c:ptCount val="1"/>
                <c:pt idx="0">
                  <c:v>Jennings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County'!$P$41:$Y$41</c:f>
              <c:numCache>
                <c:formatCode>General</c:formatCode>
                <c:ptCount val="10"/>
                <c:pt idx="0">
                  <c:v>7140</c:v>
                </c:pt>
                <c:pt idx="1">
                  <c:v>7060</c:v>
                </c:pt>
                <c:pt idx="2">
                  <c:v>7080</c:v>
                </c:pt>
                <c:pt idx="3">
                  <c:v>7160</c:v>
                </c:pt>
                <c:pt idx="4">
                  <c:v>7190</c:v>
                </c:pt>
                <c:pt idx="5">
                  <c:v>7110</c:v>
                </c:pt>
                <c:pt idx="6">
                  <c:v>7140</c:v>
                </c:pt>
                <c:pt idx="7">
                  <c:v>7440</c:v>
                </c:pt>
                <c:pt idx="8">
                  <c:v>7540</c:v>
                </c:pt>
                <c:pt idx="9">
                  <c:v>7250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A-4B3F-9E04-75B8B103F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11584"/>
        <c:axId val="448286512"/>
      </c:lineChart>
      <c:catAx>
        <c:axId val="447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6512"/>
        <c:crosses val="autoZero"/>
        <c:auto val="1"/>
        <c:lblAlgn val="ctr"/>
        <c:lblOffset val="100"/>
        <c:noMultiLvlLbl val="0"/>
      </c:catAx>
      <c:valAx>
        <c:axId val="448286512"/>
        <c:scaling>
          <c:orientation val="minMax"/>
          <c:max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115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County'!$A$42</c:f>
              <c:strCache>
                <c:ptCount val="1"/>
                <c:pt idx="0">
                  <c:v>Johnson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County'!$Q$42:$Z$42</c:f>
              <c:numCache>
                <c:formatCode>General</c:formatCode>
                <c:ptCount val="10"/>
                <c:pt idx="0">
                  <c:v>44420</c:v>
                </c:pt>
                <c:pt idx="1">
                  <c:v>46650</c:v>
                </c:pt>
                <c:pt idx="2">
                  <c:v>47400</c:v>
                </c:pt>
                <c:pt idx="3">
                  <c:v>48870</c:v>
                </c:pt>
                <c:pt idx="4">
                  <c:v>50720</c:v>
                </c:pt>
                <c:pt idx="5">
                  <c:v>52450</c:v>
                </c:pt>
                <c:pt idx="6">
                  <c:v>54670</c:v>
                </c:pt>
                <c:pt idx="7">
                  <c:v>56640</c:v>
                </c:pt>
                <c:pt idx="8">
                  <c:v>55330</c:v>
                </c:pt>
                <c:pt idx="9">
                  <c:v>58420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9-4A65-A1AC-CBD9F7422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87296"/>
        <c:axId val="448287688"/>
      </c:lineChart>
      <c:catAx>
        <c:axId val="4482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7688"/>
        <c:crosses val="autoZero"/>
        <c:auto val="1"/>
        <c:lblAlgn val="ctr"/>
        <c:lblOffset val="100"/>
        <c:noMultiLvlLbl val="0"/>
      </c:catAx>
      <c:valAx>
        <c:axId val="448287688"/>
        <c:scaling>
          <c:orientation val="minMax"/>
          <c:max val="65000"/>
          <c:min val="2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729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County'!$A$43</c:f>
              <c:strCache>
                <c:ptCount val="1"/>
                <c:pt idx="0">
                  <c:v>Knox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County'!$Q$43:$Z$43</c:f>
              <c:numCache>
                <c:formatCode>General</c:formatCode>
                <c:ptCount val="10"/>
                <c:pt idx="0">
                  <c:v>17040</c:v>
                </c:pt>
                <c:pt idx="1">
                  <c:v>17210</c:v>
                </c:pt>
                <c:pt idx="2">
                  <c:v>17420</c:v>
                </c:pt>
                <c:pt idx="3">
                  <c:v>17450</c:v>
                </c:pt>
                <c:pt idx="4">
                  <c:v>17350</c:v>
                </c:pt>
                <c:pt idx="5">
                  <c:v>17160</c:v>
                </c:pt>
                <c:pt idx="6">
                  <c:v>17410</c:v>
                </c:pt>
                <c:pt idx="7">
                  <c:v>17180</c:v>
                </c:pt>
                <c:pt idx="8">
                  <c:v>16570</c:v>
                </c:pt>
                <c:pt idx="9">
                  <c:v>16870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3-4BA1-9268-63B9E6D36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88472"/>
        <c:axId val="448288864"/>
      </c:lineChart>
      <c:catAx>
        <c:axId val="44828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8864"/>
        <c:crosses val="autoZero"/>
        <c:auto val="1"/>
        <c:lblAlgn val="ctr"/>
        <c:lblOffset val="100"/>
        <c:noMultiLvlLbl val="0"/>
      </c:catAx>
      <c:valAx>
        <c:axId val="448288864"/>
        <c:scaling>
          <c:orientation val="minMax"/>
          <c:max val="19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84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County'!$A$44</c:f>
              <c:strCache>
                <c:ptCount val="1"/>
                <c:pt idx="0">
                  <c:v>Kosciusko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County'!$P$44:$Y$44</c:f>
              <c:numCache>
                <c:formatCode>General</c:formatCode>
                <c:ptCount val="10"/>
                <c:pt idx="0">
                  <c:v>34180</c:v>
                </c:pt>
                <c:pt idx="1">
                  <c:v>34900</c:v>
                </c:pt>
                <c:pt idx="2">
                  <c:v>36130</c:v>
                </c:pt>
                <c:pt idx="3">
                  <c:v>36720</c:v>
                </c:pt>
                <c:pt idx="4">
                  <c:v>36980</c:v>
                </c:pt>
                <c:pt idx="5">
                  <c:v>37490</c:v>
                </c:pt>
                <c:pt idx="6">
                  <c:v>37780</c:v>
                </c:pt>
                <c:pt idx="7">
                  <c:v>38800</c:v>
                </c:pt>
                <c:pt idx="8">
                  <c:v>38850</c:v>
                </c:pt>
                <c:pt idx="9">
                  <c:v>36540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3-4CF7-8C84-5905629BB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89648"/>
        <c:axId val="448290040"/>
      </c:lineChart>
      <c:catAx>
        <c:axId val="44828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90040"/>
        <c:crosses val="autoZero"/>
        <c:auto val="1"/>
        <c:lblAlgn val="ctr"/>
        <c:lblOffset val="100"/>
        <c:noMultiLvlLbl val="0"/>
      </c:catAx>
      <c:valAx>
        <c:axId val="448290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96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County'!$A$45</c:f>
              <c:strCache>
                <c:ptCount val="1"/>
                <c:pt idx="0">
                  <c:v>Lagrange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County'!$Q$45:$Z$45</c:f>
              <c:numCache>
                <c:formatCode>General</c:formatCode>
                <c:ptCount val="10"/>
                <c:pt idx="0">
                  <c:v>11560</c:v>
                </c:pt>
                <c:pt idx="1">
                  <c:v>12360</c:v>
                </c:pt>
                <c:pt idx="2">
                  <c:v>12740</c:v>
                </c:pt>
                <c:pt idx="3">
                  <c:v>13070</c:v>
                </c:pt>
                <c:pt idx="4">
                  <c:v>13310</c:v>
                </c:pt>
                <c:pt idx="5">
                  <c:v>13950</c:v>
                </c:pt>
                <c:pt idx="6">
                  <c:v>14470</c:v>
                </c:pt>
                <c:pt idx="7">
                  <c:v>13990</c:v>
                </c:pt>
                <c:pt idx="8">
                  <c:v>12910</c:v>
                </c:pt>
                <c:pt idx="9">
                  <c:v>14510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C-4AAC-BC1F-077F1B18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62184"/>
        <c:axId val="448462576"/>
      </c:lineChart>
      <c:catAx>
        <c:axId val="44846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2576"/>
        <c:crosses val="autoZero"/>
        <c:auto val="1"/>
        <c:lblAlgn val="ctr"/>
        <c:lblOffset val="100"/>
        <c:noMultiLvlLbl val="0"/>
      </c:catAx>
      <c:valAx>
        <c:axId val="448462576"/>
        <c:scaling>
          <c:orientation val="minMax"/>
          <c:max val="18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21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County'!$A$46</c:f>
              <c:strCache>
                <c:ptCount val="1"/>
                <c:pt idx="0">
                  <c:v>Lake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County'!$Q$46:$Z$46</c:f>
              <c:numCache>
                <c:formatCode>General</c:formatCode>
                <c:ptCount val="10"/>
                <c:pt idx="0">
                  <c:v>187200</c:v>
                </c:pt>
                <c:pt idx="1">
                  <c:v>186310</c:v>
                </c:pt>
                <c:pt idx="2">
                  <c:v>184760</c:v>
                </c:pt>
                <c:pt idx="3">
                  <c:v>184510</c:v>
                </c:pt>
                <c:pt idx="4">
                  <c:v>185480</c:v>
                </c:pt>
                <c:pt idx="5">
                  <c:v>186240</c:v>
                </c:pt>
                <c:pt idx="6">
                  <c:v>186440</c:v>
                </c:pt>
                <c:pt idx="7">
                  <c:v>187410</c:v>
                </c:pt>
                <c:pt idx="8">
                  <c:v>174930</c:v>
                </c:pt>
                <c:pt idx="9">
                  <c:v>179180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8-451F-8474-F80B85EB1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63360"/>
        <c:axId val="448463752"/>
      </c:lineChart>
      <c:catAx>
        <c:axId val="44846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3752"/>
        <c:crosses val="autoZero"/>
        <c:auto val="1"/>
        <c:lblAlgn val="ctr"/>
        <c:lblOffset val="100"/>
        <c:noMultiLvlLbl val="0"/>
      </c:catAx>
      <c:valAx>
        <c:axId val="448463752"/>
        <c:scaling>
          <c:orientation val="minMax"/>
          <c:max val="188000"/>
          <c:min val="172000"/>
        </c:scaling>
        <c:delete val="0"/>
        <c:axPos val="l"/>
        <c:majorGridlines>
          <c:spPr>
            <a:ln w="6350"/>
          </c:spPr>
        </c:majorGridlines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3360"/>
        <c:crosses val="autoZero"/>
        <c:crossBetween val="midCat"/>
      </c:valAx>
      <c:spPr>
        <a:solidFill>
          <a:srgbClr val="FFFF99"/>
        </a:solidFill>
        <a:ln w="952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County'!$A$47</c:f>
              <c:strCache>
                <c:ptCount val="1"/>
                <c:pt idx="0">
                  <c:v>Laporte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County'!$Q$47:$Z$47</c:f>
              <c:numCache>
                <c:formatCode>General</c:formatCode>
                <c:ptCount val="10"/>
                <c:pt idx="0">
                  <c:v>40960</c:v>
                </c:pt>
                <c:pt idx="1">
                  <c:v>40430</c:v>
                </c:pt>
                <c:pt idx="2">
                  <c:v>40480</c:v>
                </c:pt>
                <c:pt idx="3">
                  <c:v>40290</c:v>
                </c:pt>
                <c:pt idx="4">
                  <c:v>40220</c:v>
                </c:pt>
                <c:pt idx="5">
                  <c:v>40080</c:v>
                </c:pt>
                <c:pt idx="6">
                  <c:v>40120</c:v>
                </c:pt>
                <c:pt idx="7">
                  <c:v>40190</c:v>
                </c:pt>
                <c:pt idx="8">
                  <c:v>37890</c:v>
                </c:pt>
                <c:pt idx="9">
                  <c:v>38530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5-4D2A-9486-F3DBAB12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64536"/>
        <c:axId val="448464928"/>
      </c:lineChart>
      <c:catAx>
        <c:axId val="44846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4928"/>
        <c:crosses val="autoZero"/>
        <c:auto val="1"/>
        <c:lblAlgn val="ctr"/>
        <c:lblOffset val="100"/>
        <c:noMultiLvlLbl val="0"/>
      </c:catAx>
      <c:valAx>
        <c:axId val="448464928"/>
        <c:scaling>
          <c:orientation val="minMax"/>
          <c:max val="4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45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County'!$A$48</c:f>
              <c:strCache>
                <c:ptCount val="1"/>
                <c:pt idx="0">
                  <c:v>Lawrence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County'!$Q$48:$Z$48</c:f>
              <c:numCache>
                <c:formatCode>General</c:formatCode>
                <c:ptCount val="10"/>
                <c:pt idx="0">
                  <c:v>12510</c:v>
                </c:pt>
                <c:pt idx="1">
                  <c:v>12750</c:v>
                </c:pt>
                <c:pt idx="2">
                  <c:v>12590</c:v>
                </c:pt>
                <c:pt idx="3">
                  <c:v>12720</c:v>
                </c:pt>
                <c:pt idx="4">
                  <c:v>12980</c:v>
                </c:pt>
                <c:pt idx="5">
                  <c:v>13350</c:v>
                </c:pt>
                <c:pt idx="6">
                  <c:v>13640</c:v>
                </c:pt>
                <c:pt idx="7">
                  <c:v>13650</c:v>
                </c:pt>
                <c:pt idx="8">
                  <c:v>12890</c:v>
                </c:pt>
                <c:pt idx="9">
                  <c:v>13280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C-4C9F-829C-5A9846FE3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1464"/>
        <c:axId val="544121856"/>
      </c:lineChart>
      <c:catAx>
        <c:axId val="54412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1856"/>
        <c:crosses val="autoZero"/>
        <c:auto val="1"/>
        <c:lblAlgn val="ctr"/>
        <c:lblOffset val="100"/>
        <c:noMultiLvlLbl val="0"/>
      </c:catAx>
      <c:valAx>
        <c:axId val="544121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14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County'!$A$49</c:f>
              <c:strCache>
                <c:ptCount val="1"/>
                <c:pt idx="0">
                  <c:v>Madison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County'!$Q$49:$Z$49</c:f>
              <c:numCache>
                <c:formatCode>General</c:formatCode>
                <c:ptCount val="10"/>
                <c:pt idx="0">
                  <c:v>38210</c:v>
                </c:pt>
                <c:pt idx="1">
                  <c:v>37640</c:v>
                </c:pt>
                <c:pt idx="2">
                  <c:v>37680</c:v>
                </c:pt>
                <c:pt idx="3">
                  <c:v>38300</c:v>
                </c:pt>
                <c:pt idx="4">
                  <c:v>38930</c:v>
                </c:pt>
                <c:pt idx="5">
                  <c:v>39310</c:v>
                </c:pt>
                <c:pt idx="6">
                  <c:v>39520</c:v>
                </c:pt>
                <c:pt idx="7">
                  <c:v>39570</c:v>
                </c:pt>
                <c:pt idx="8">
                  <c:v>37810</c:v>
                </c:pt>
                <c:pt idx="9">
                  <c:v>38780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4-44DB-9696-A5A87736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2640"/>
        <c:axId val="544123032"/>
      </c:lineChart>
      <c:catAx>
        <c:axId val="54412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3032"/>
        <c:crosses val="autoZero"/>
        <c:auto val="1"/>
        <c:lblAlgn val="ctr"/>
        <c:lblOffset val="100"/>
        <c:noMultiLvlLbl val="0"/>
      </c:catAx>
      <c:valAx>
        <c:axId val="544123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26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County'!$A$50</c:f>
              <c:strCache>
                <c:ptCount val="1"/>
                <c:pt idx="0">
                  <c:v>Marion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County'!$Q$50:$Z$50</c:f>
              <c:numCache>
                <c:formatCode>General</c:formatCode>
                <c:ptCount val="10"/>
                <c:pt idx="0">
                  <c:v>548680</c:v>
                </c:pt>
                <c:pt idx="1">
                  <c:v>556030</c:v>
                </c:pt>
                <c:pt idx="2">
                  <c:v>561980</c:v>
                </c:pt>
                <c:pt idx="3">
                  <c:v>568280</c:v>
                </c:pt>
                <c:pt idx="4">
                  <c:v>576290</c:v>
                </c:pt>
                <c:pt idx="5">
                  <c:v>579250</c:v>
                </c:pt>
                <c:pt idx="6">
                  <c:v>583640</c:v>
                </c:pt>
                <c:pt idx="7">
                  <c:v>592320</c:v>
                </c:pt>
                <c:pt idx="8">
                  <c:v>554270</c:v>
                </c:pt>
                <c:pt idx="9">
                  <c:v>571480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0-4DD2-9E77-EF31EEC2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3816"/>
        <c:axId val="544124208"/>
      </c:lineChart>
      <c:catAx>
        <c:axId val="54412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4208"/>
        <c:crosses val="autoZero"/>
        <c:auto val="1"/>
        <c:lblAlgn val="ctr"/>
        <c:lblOffset val="100"/>
        <c:noMultiLvlLbl val="0"/>
      </c:catAx>
      <c:valAx>
        <c:axId val="544124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381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4715474890336E-2"/>
          <c:y val="0.14025956098048298"/>
          <c:w val="0.84899396859212262"/>
          <c:h val="0.70995776471337313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County'!$A$6</c:f>
              <c:strCache>
                <c:ptCount val="1"/>
                <c:pt idx="0">
                  <c:v>Blackford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County'!$Q$6:$Z$6</c:f>
              <c:numCache>
                <c:formatCode>General</c:formatCode>
                <c:ptCount val="10"/>
                <c:pt idx="0">
                  <c:v>3200</c:v>
                </c:pt>
                <c:pt idx="1">
                  <c:v>3290</c:v>
                </c:pt>
                <c:pt idx="2">
                  <c:v>3180</c:v>
                </c:pt>
                <c:pt idx="3">
                  <c:v>3150</c:v>
                </c:pt>
                <c:pt idx="4">
                  <c:v>3210</c:v>
                </c:pt>
                <c:pt idx="5">
                  <c:v>3310</c:v>
                </c:pt>
                <c:pt idx="6">
                  <c:v>3300</c:v>
                </c:pt>
                <c:pt idx="7">
                  <c:v>3030</c:v>
                </c:pt>
                <c:pt idx="8">
                  <c:v>2770</c:v>
                </c:pt>
                <c:pt idx="9">
                  <c:v>2790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4-4165-8E9E-82B934C18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6240"/>
        <c:axId val="444197024"/>
      </c:lineChart>
      <c:catAx>
        <c:axId val="44419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7024"/>
        <c:crosses val="autoZero"/>
        <c:auto val="1"/>
        <c:lblAlgn val="ctr"/>
        <c:lblOffset val="100"/>
        <c:noMultiLvlLbl val="0"/>
      </c:catAx>
      <c:valAx>
        <c:axId val="44419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46772767462521E-2"/>
              <c:y val="0.3760742536940701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62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County'!$A$51</c:f>
              <c:strCache>
                <c:ptCount val="1"/>
                <c:pt idx="0">
                  <c:v>Marshall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County'!$Q$51:$Z$51</c:f>
              <c:numCache>
                <c:formatCode>General</c:formatCode>
                <c:ptCount val="10"/>
                <c:pt idx="0">
                  <c:v>18130</c:v>
                </c:pt>
                <c:pt idx="1">
                  <c:v>18510</c:v>
                </c:pt>
                <c:pt idx="2">
                  <c:v>19120</c:v>
                </c:pt>
                <c:pt idx="3">
                  <c:v>19340</c:v>
                </c:pt>
                <c:pt idx="4">
                  <c:v>19440</c:v>
                </c:pt>
                <c:pt idx="5">
                  <c:v>18900</c:v>
                </c:pt>
                <c:pt idx="6">
                  <c:v>18410</c:v>
                </c:pt>
                <c:pt idx="7">
                  <c:v>18400</c:v>
                </c:pt>
                <c:pt idx="8">
                  <c:v>17450</c:v>
                </c:pt>
                <c:pt idx="9">
                  <c:v>17990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6-4238-BA82-0756518E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4992"/>
        <c:axId val="544125384"/>
      </c:lineChart>
      <c:catAx>
        <c:axId val="5441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5384"/>
        <c:crosses val="autoZero"/>
        <c:auto val="1"/>
        <c:lblAlgn val="ctr"/>
        <c:lblOffset val="100"/>
        <c:noMultiLvlLbl val="0"/>
      </c:catAx>
      <c:valAx>
        <c:axId val="544125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49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County'!$A$52</c:f>
              <c:strCache>
                <c:ptCount val="1"/>
                <c:pt idx="0">
                  <c:v>Martin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County'!$Q$52:$Z$52</c:f>
              <c:numCache>
                <c:formatCode>General</c:formatCode>
                <c:ptCount val="10"/>
                <c:pt idx="0">
                  <c:v>2950</c:v>
                </c:pt>
                <c:pt idx="1">
                  <c:v>2920</c:v>
                </c:pt>
                <c:pt idx="2">
                  <c:v>2920</c:v>
                </c:pt>
                <c:pt idx="3">
                  <c:v>2860</c:v>
                </c:pt>
                <c:pt idx="4">
                  <c:v>2770</c:v>
                </c:pt>
                <c:pt idx="5">
                  <c:v>2860</c:v>
                </c:pt>
                <c:pt idx="6">
                  <c:v>2890</c:v>
                </c:pt>
                <c:pt idx="7">
                  <c:v>3110</c:v>
                </c:pt>
                <c:pt idx="8">
                  <c:v>3050</c:v>
                </c:pt>
                <c:pt idx="9">
                  <c:v>3180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20-4D5C-8C04-2BD71409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6168"/>
        <c:axId val="544126560"/>
      </c:lineChart>
      <c:catAx>
        <c:axId val="544126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6560"/>
        <c:crosses val="autoZero"/>
        <c:auto val="1"/>
        <c:lblAlgn val="ctr"/>
        <c:lblOffset val="100"/>
        <c:noMultiLvlLbl val="0"/>
      </c:catAx>
      <c:valAx>
        <c:axId val="544126560"/>
        <c:scaling>
          <c:orientation val="minMax"/>
          <c:max val="4500"/>
          <c:min val="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61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County'!$A$53</c:f>
              <c:strCache>
                <c:ptCount val="1"/>
                <c:pt idx="0">
                  <c:v>Miami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County'!$Q$53:$Z$53</c:f>
              <c:numCache>
                <c:formatCode>General</c:formatCode>
                <c:ptCount val="10"/>
                <c:pt idx="0">
                  <c:v>8520</c:v>
                </c:pt>
                <c:pt idx="1">
                  <c:v>8560</c:v>
                </c:pt>
                <c:pt idx="2">
                  <c:v>8630</c:v>
                </c:pt>
                <c:pt idx="3">
                  <c:v>8700</c:v>
                </c:pt>
                <c:pt idx="4">
                  <c:v>8850</c:v>
                </c:pt>
                <c:pt idx="5">
                  <c:v>8740</c:v>
                </c:pt>
                <c:pt idx="6">
                  <c:v>8750</c:v>
                </c:pt>
                <c:pt idx="7">
                  <c:v>8580</c:v>
                </c:pt>
                <c:pt idx="8">
                  <c:v>7990</c:v>
                </c:pt>
                <c:pt idx="9">
                  <c:v>8090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E-4758-8903-BA43D545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7344"/>
        <c:axId val="544127736"/>
      </c:lineChart>
      <c:catAx>
        <c:axId val="54412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7736"/>
        <c:crosses val="autoZero"/>
        <c:auto val="1"/>
        <c:lblAlgn val="ctr"/>
        <c:lblOffset val="100"/>
        <c:noMultiLvlLbl val="0"/>
      </c:catAx>
      <c:valAx>
        <c:axId val="544127736"/>
        <c:scaling>
          <c:orientation val="minMax"/>
          <c:max val="9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73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County'!$A$54</c:f>
              <c:strCache>
                <c:ptCount val="1"/>
                <c:pt idx="0">
                  <c:v>Monroe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County'!$Q$54:$Z$54</c:f>
              <c:numCache>
                <c:formatCode>General</c:formatCode>
                <c:ptCount val="10"/>
                <c:pt idx="0">
                  <c:v>61190</c:v>
                </c:pt>
                <c:pt idx="1">
                  <c:v>61050</c:v>
                </c:pt>
                <c:pt idx="2">
                  <c:v>61230</c:v>
                </c:pt>
                <c:pt idx="3">
                  <c:v>61490</c:v>
                </c:pt>
                <c:pt idx="4">
                  <c:v>61680</c:v>
                </c:pt>
                <c:pt idx="5">
                  <c:v>62360</c:v>
                </c:pt>
                <c:pt idx="6">
                  <c:v>62940</c:v>
                </c:pt>
                <c:pt idx="7">
                  <c:v>64020</c:v>
                </c:pt>
                <c:pt idx="8">
                  <c:v>61710</c:v>
                </c:pt>
                <c:pt idx="9">
                  <c:v>63540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7-45AB-9834-E50E86499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8520"/>
        <c:axId val="544128912"/>
      </c:lineChart>
      <c:catAx>
        <c:axId val="54412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8912"/>
        <c:crosses val="autoZero"/>
        <c:auto val="1"/>
        <c:lblAlgn val="ctr"/>
        <c:lblOffset val="100"/>
        <c:noMultiLvlLbl val="0"/>
      </c:catAx>
      <c:valAx>
        <c:axId val="544128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85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County'!$A$55</c:f>
              <c:strCache>
                <c:ptCount val="1"/>
                <c:pt idx="0">
                  <c:v>Montgomery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County'!$Q$55:$Z$55</c:f>
              <c:numCache>
                <c:formatCode>General</c:formatCode>
                <c:ptCount val="10"/>
                <c:pt idx="0">
                  <c:v>14610</c:v>
                </c:pt>
                <c:pt idx="1">
                  <c:v>14650</c:v>
                </c:pt>
                <c:pt idx="2">
                  <c:v>14950</c:v>
                </c:pt>
                <c:pt idx="3">
                  <c:v>15570</c:v>
                </c:pt>
                <c:pt idx="4">
                  <c:v>15240</c:v>
                </c:pt>
                <c:pt idx="5">
                  <c:v>15190</c:v>
                </c:pt>
                <c:pt idx="6">
                  <c:v>15210</c:v>
                </c:pt>
                <c:pt idx="7">
                  <c:v>15020</c:v>
                </c:pt>
                <c:pt idx="8">
                  <c:v>14590</c:v>
                </c:pt>
                <c:pt idx="9">
                  <c:v>14680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D-47B6-8FF4-8C1331D76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6312"/>
        <c:axId val="544306704"/>
      </c:lineChart>
      <c:catAx>
        <c:axId val="54430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6704"/>
        <c:crosses val="autoZero"/>
        <c:auto val="1"/>
        <c:lblAlgn val="ctr"/>
        <c:lblOffset val="100"/>
        <c:noMultiLvlLbl val="0"/>
      </c:catAx>
      <c:valAx>
        <c:axId val="54430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63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County'!$A$56</c:f>
              <c:strCache>
                <c:ptCount val="1"/>
                <c:pt idx="0">
                  <c:v>Morgan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County'!$Q$56:$Z$56</c:f>
              <c:numCache>
                <c:formatCode>General</c:formatCode>
                <c:ptCount val="10"/>
                <c:pt idx="0">
                  <c:v>14530</c:v>
                </c:pt>
                <c:pt idx="1">
                  <c:v>14560</c:v>
                </c:pt>
                <c:pt idx="2">
                  <c:v>14610</c:v>
                </c:pt>
                <c:pt idx="3">
                  <c:v>15060</c:v>
                </c:pt>
                <c:pt idx="4">
                  <c:v>16030</c:v>
                </c:pt>
                <c:pt idx="5">
                  <c:v>16100</c:v>
                </c:pt>
                <c:pt idx="6">
                  <c:v>15620</c:v>
                </c:pt>
                <c:pt idx="7">
                  <c:v>15470</c:v>
                </c:pt>
                <c:pt idx="8">
                  <c:v>14940</c:v>
                </c:pt>
                <c:pt idx="9">
                  <c:v>15290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6-4F20-A04A-A0A103B12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7488"/>
        <c:axId val="544307880"/>
      </c:lineChart>
      <c:catAx>
        <c:axId val="5443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7880"/>
        <c:crosses val="autoZero"/>
        <c:auto val="1"/>
        <c:lblAlgn val="ctr"/>
        <c:lblOffset val="100"/>
        <c:noMultiLvlLbl val="0"/>
      </c:catAx>
      <c:valAx>
        <c:axId val="544307880"/>
        <c:scaling>
          <c:orientation val="minMax"/>
          <c:max val="17000"/>
          <c:min val="1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74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County'!$A$57</c:f>
              <c:strCache>
                <c:ptCount val="1"/>
                <c:pt idx="0">
                  <c:v>Newton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County'!$Q$57:$Z$57</c:f>
              <c:numCache>
                <c:formatCode>General</c:formatCode>
                <c:ptCount val="10"/>
                <c:pt idx="0">
                  <c:v>3440</c:v>
                </c:pt>
                <c:pt idx="1">
                  <c:v>3400</c:v>
                </c:pt>
                <c:pt idx="2">
                  <c:v>3440</c:v>
                </c:pt>
                <c:pt idx="3">
                  <c:v>3390</c:v>
                </c:pt>
                <c:pt idx="4">
                  <c:v>3370</c:v>
                </c:pt>
                <c:pt idx="5">
                  <c:v>3230</c:v>
                </c:pt>
                <c:pt idx="6">
                  <c:v>3210</c:v>
                </c:pt>
                <c:pt idx="7">
                  <c:v>3210</c:v>
                </c:pt>
                <c:pt idx="8">
                  <c:v>3120</c:v>
                </c:pt>
                <c:pt idx="9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3-4A26-8A51-53DA10593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8664"/>
        <c:axId val="544309056"/>
      </c:lineChart>
      <c:catAx>
        <c:axId val="54430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9056"/>
        <c:crosses val="autoZero"/>
        <c:auto val="1"/>
        <c:lblAlgn val="ctr"/>
        <c:lblOffset val="100"/>
        <c:noMultiLvlLbl val="0"/>
      </c:catAx>
      <c:valAx>
        <c:axId val="544309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86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County'!$A$58</c:f>
              <c:strCache>
                <c:ptCount val="1"/>
                <c:pt idx="0">
                  <c:v>Noble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County'!$Q$58:$Z$58</c:f>
              <c:numCache>
                <c:formatCode>General</c:formatCode>
                <c:ptCount val="10"/>
                <c:pt idx="0">
                  <c:v>17220</c:v>
                </c:pt>
                <c:pt idx="1">
                  <c:v>17590</c:v>
                </c:pt>
                <c:pt idx="2">
                  <c:v>18210</c:v>
                </c:pt>
                <c:pt idx="3">
                  <c:v>18620</c:v>
                </c:pt>
                <c:pt idx="4">
                  <c:v>18020</c:v>
                </c:pt>
                <c:pt idx="5">
                  <c:v>18030</c:v>
                </c:pt>
                <c:pt idx="6">
                  <c:v>18470</c:v>
                </c:pt>
                <c:pt idx="7">
                  <c:v>18550</c:v>
                </c:pt>
                <c:pt idx="8">
                  <c:v>16680</c:v>
                </c:pt>
                <c:pt idx="9">
                  <c:v>16750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8-409C-B554-C515C7939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9448"/>
        <c:axId val="544310232"/>
      </c:lineChart>
      <c:catAx>
        <c:axId val="544309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0232"/>
        <c:crosses val="autoZero"/>
        <c:auto val="1"/>
        <c:lblAlgn val="ctr"/>
        <c:lblOffset val="100"/>
        <c:noMultiLvlLbl val="0"/>
      </c:catAx>
      <c:valAx>
        <c:axId val="544310232"/>
        <c:scaling>
          <c:orientation val="minMax"/>
          <c:max val="22000"/>
          <c:min val="1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94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County'!$A$59</c:f>
              <c:strCache>
                <c:ptCount val="1"/>
                <c:pt idx="0">
                  <c:v>Ohio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County'!$Q$59:$Z$59</c:f>
              <c:numCache>
                <c:formatCode>General</c:formatCode>
                <c:ptCount val="10"/>
                <c:pt idx="0">
                  <c:v>1500</c:v>
                </c:pt>
                <c:pt idx="1">
                  <c:v>1600</c:v>
                </c:pt>
                <c:pt idx="2">
                  <c:v>1510</c:v>
                </c:pt>
                <c:pt idx="3">
                  <c:v>1420</c:v>
                </c:pt>
                <c:pt idx="4">
                  <c:v>1410</c:v>
                </c:pt>
                <c:pt idx="5">
                  <c:v>1370</c:v>
                </c:pt>
                <c:pt idx="6">
                  <c:v>1330</c:v>
                </c:pt>
                <c:pt idx="7">
                  <c:v>1260</c:v>
                </c:pt>
                <c:pt idx="8">
                  <c:v>1030</c:v>
                </c:pt>
                <c:pt idx="9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E-4C80-9DC5-538441D5A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0624"/>
        <c:axId val="544311408"/>
      </c:lineChart>
      <c:catAx>
        <c:axId val="5443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1408"/>
        <c:crosses val="autoZero"/>
        <c:auto val="1"/>
        <c:lblAlgn val="ctr"/>
        <c:lblOffset val="100"/>
        <c:noMultiLvlLbl val="0"/>
      </c:catAx>
      <c:valAx>
        <c:axId val="544311408"/>
        <c:scaling>
          <c:orientation val="minMax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062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County'!$A$60</c:f>
              <c:strCache>
                <c:ptCount val="1"/>
                <c:pt idx="0">
                  <c:v>Orange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County'!$Q$60:$Z$60</c:f>
              <c:numCache>
                <c:formatCode>General</c:formatCode>
                <c:ptCount val="10"/>
                <c:pt idx="0">
                  <c:v>7330</c:v>
                </c:pt>
                <c:pt idx="1">
                  <c:v>7400</c:v>
                </c:pt>
                <c:pt idx="2">
                  <c:v>7270</c:v>
                </c:pt>
                <c:pt idx="3">
                  <c:v>7500</c:v>
                </c:pt>
                <c:pt idx="4">
                  <c:v>7640</c:v>
                </c:pt>
                <c:pt idx="5">
                  <c:v>7570</c:v>
                </c:pt>
                <c:pt idx="6">
                  <c:v>7400</c:v>
                </c:pt>
                <c:pt idx="7">
                  <c:v>7550</c:v>
                </c:pt>
                <c:pt idx="8">
                  <c:v>6810</c:v>
                </c:pt>
                <c:pt idx="9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1-45BF-B65F-7CB49B883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1800"/>
        <c:axId val="544312584"/>
      </c:lineChart>
      <c:catAx>
        <c:axId val="54431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2584"/>
        <c:crosses val="autoZero"/>
        <c:auto val="1"/>
        <c:lblAlgn val="ctr"/>
        <c:lblOffset val="100"/>
        <c:noMultiLvlLbl val="0"/>
      </c:catAx>
      <c:valAx>
        <c:axId val="544312584"/>
        <c:scaling>
          <c:orientation val="minMax"/>
          <c:max val="8800"/>
          <c:min val="5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180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71522425950168"/>
          <c:y val="0.14261764998092291"/>
          <c:w val="0.85218666090121831"/>
          <c:h val="0.73479485610331596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County'!$A$7</c:f>
              <c:strCache>
                <c:ptCount val="1"/>
                <c:pt idx="0">
                  <c:v>Boone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County'!$Q$7:$Z$7</c:f>
              <c:numCache>
                <c:formatCode>General</c:formatCode>
                <c:ptCount val="10"/>
                <c:pt idx="0">
                  <c:v>22370</c:v>
                </c:pt>
                <c:pt idx="1">
                  <c:v>24650</c:v>
                </c:pt>
                <c:pt idx="2">
                  <c:v>25860</c:v>
                </c:pt>
                <c:pt idx="3">
                  <c:v>26750</c:v>
                </c:pt>
                <c:pt idx="4">
                  <c:v>27630</c:v>
                </c:pt>
                <c:pt idx="5">
                  <c:v>28800</c:v>
                </c:pt>
                <c:pt idx="6">
                  <c:v>29500</c:v>
                </c:pt>
                <c:pt idx="7">
                  <c:v>31430</c:v>
                </c:pt>
                <c:pt idx="8">
                  <c:v>34610</c:v>
                </c:pt>
                <c:pt idx="9">
                  <c:v>37580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9-42EC-B3DF-5F90D6C2E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9376"/>
        <c:axId val="444369768"/>
      </c:lineChart>
      <c:catAx>
        <c:axId val="4443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69768"/>
        <c:crosses val="autoZero"/>
        <c:auto val="1"/>
        <c:lblAlgn val="ctr"/>
        <c:lblOffset val="100"/>
        <c:noMultiLvlLbl val="0"/>
      </c:catAx>
      <c:valAx>
        <c:axId val="444369768"/>
        <c:scaling>
          <c:orientation val="minMax"/>
          <c:min val="1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71833480956599E-2"/>
              <c:y val="0.3575962894347763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6937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25" l="0.25" r="0.25" t="0.25" header="0.5" footer="0.5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County'!$A$61</c:f>
              <c:strCache>
                <c:ptCount val="1"/>
                <c:pt idx="0">
                  <c:v>Owen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County'!$Q$61:$Z$61</c:f>
              <c:numCache>
                <c:formatCode>General</c:formatCode>
                <c:ptCount val="10"/>
                <c:pt idx="0">
                  <c:v>4580</c:v>
                </c:pt>
                <c:pt idx="1">
                  <c:v>4470</c:v>
                </c:pt>
                <c:pt idx="2">
                  <c:v>4470</c:v>
                </c:pt>
                <c:pt idx="3">
                  <c:v>4460</c:v>
                </c:pt>
                <c:pt idx="4">
                  <c:v>4440</c:v>
                </c:pt>
                <c:pt idx="5">
                  <c:v>4550</c:v>
                </c:pt>
                <c:pt idx="6">
                  <c:v>4800</c:v>
                </c:pt>
                <c:pt idx="7">
                  <c:v>5040</c:v>
                </c:pt>
                <c:pt idx="8">
                  <c:v>4860</c:v>
                </c:pt>
                <c:pt idx="9">
                  <c:v>5080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F-40F2-8B49-C2D8FFD0E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2976"/>
        <c:axId val="544725800"/>
      </c:lineChart>
      <c:catAx>
        <c:axId val="54431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5800"/>
        <c:crosses val="autoZero"/>
        <c:auto val="1"/>
        <c:lblAlgn val="ctr"/>
        <c:lblOffset val="100"/>
        <c:noMultiLvlLbl val="0"/>
      </c:catAx>
      <c:valAx>
        <c:axId val="544725800"/>
        <c:scaling>
          <c:orientation val="minMax"/>
          <c:max val="6500"/>
          <c:min val="3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297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County'!$A$62</c:f>
              <c:strCache>
                <c:ptCount val="1"/>
                <c:pt idx="0">
                  <c:v>Parke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County'!$Q$62:$Z$62</c:f>
              <c:numCache>
                <c:formatCode>General</c:formatCode>
                <c:ptCount val="10"/>
                <c:pt idx="0">
                  <c:v>2970</c:v>
                </c:pt>
                <c:pt idx="1">
                  <c:v>3020</c:v>
                </c:pt>
                <c:pt idx="2">
                  <c:v>3040</c:v>
                </c:pt>
                <c:pt idx="3">
                  <c:v>3070</c:v>
                </c:pt>
                <c:pt idx="4">
                  <c:v>3200</c:v>
                </c:pt>
                <c:pt idx="5">
                  <c:v>3210</c:v>
                </c:pt>
                <c:pt idx="6">
                  <c:v>3130</c:v>
                </c:pt>
                <c:pt idx="7">
                  <c:v>3130</c:v>
                </c:pt>
                <c:pt idx="8">
                  <c:v>3050</c:v>
                </c:pt>
                <c:pt idx="9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B-4ED1-B363-D485EDBA1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6192"/>
        <c:axId val="544726976"/>
      </c:lineChart>
      <c:catAx>
        <c:axId val="54472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6976"/>
        <c:crosses val="autoZero"/>
        <c:auto val="1"/>
        <c:lblAlgn val="ctr"/>
        <c:lblOffset val="100"/>
        <c:noMultiLvlLbl val="0"/>
      </c:catAx>
      <c:valAx>
        <c:axId val="544726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61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57291035735915E-2"/>
          <c:y val="0.11619989017023613"/>
          <c:w val="0.87938588355542591"/>
          <c:h val="0.77743128072747081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County'!$A$63</c:f>
              <c:strCache>
                <c:ptCount val="1"/>
                <c:pt idx="0">
                  <c:v>Perry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County'!$Q$63:$Z$63</c:f>
              <c:numCache>
                <c:formatCode>General</c:formatCode>
                <c:ptCount val="10"/>
                <c:pt idx="0">
                  <c:v>6060</c:v>
                </c:pt>
                <c:pt idx="1">
                  <c:v>6150</c:v>
                </c:pt>
                <c:pt idx="2">
                  <c:v>6380</c:v>
                </c:pt>
                <c:pt idx="3">
                  <c:v>6410</c:v>
                </c:pt>
                <c:pt idx="4">
                  <c:v>6510</c:v>
                </c:pt>
                <c:pt idx="5">
                  <c:v>6380</c:v>
                </c:pt>
                <c:pt idx="6">
                  <c:v>6400</c:v>
                </c:pt>
                <c:pt idx="7">
                  <c:v>6400</c:v>
                </c:pt>
                <c:pt idx="8">
                  <c:v>6080</c:v>
                </c:pt>
                <c:pt idx="9">
                  <c:v>6080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7-4631-83F0-BFE74C2E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7760"/>
        <c:axId val="544728152"/>
      </c:lineChart>
      <c:catAx>
        <c:axId val="54472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8152"/>
        <c:crosses val="autoZero"/>
        <c:auto val="1"/>
        <c:lblAlgn val="ctr"/>
        <c:lblOffset val="100"/>
        <c:noMultiLvlLbl val="0"/>
      </c:catAx>
      <c:valAx>
        <c:axId val="544728152"/>
        <c:scaling>
          <c:orientation val="minMax"/>
          <c:max val="7600"/>
          <c:min val="4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776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County'!$A$64</c:f>
              <c:strCache>
                <c:ptCount val="1"/>
                <c:pt idx="0">
                  <c:v>Pike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County'!$Q$64:$Z$64</c:f>
              <c:numCache>
                <c:formatCode>General</c:formatCode>
                <c:ptCount val="10"/>
                <c:pt idx="0">
                  <c:v>3090</c:v>
                </c:pt>
                <c:pt idx="1">
                  <c:v>3180</c:v>
                </c:pt>
                <c:pt idx="2">
                  <c:v>3230</c:v>
                </c:pt>
                <c:pt idx="3">
                  <c:v>2910</c:v>
                </c:pt>
                <c:pt idx="4">
                  <c:v>2940</c:v>
                </c:pt>
                <c:pt idx="5">
                  <c:v>3160</c:v>
                </c:pt>
                <c:pt idx="6">
                  <c:v>2710</c:v>
                </c:pt>
                <c:pt idx="7">
                  <c:v>2730</c:v>
                </c:pt>
                <c:pt idx="8">
                  <c:v>2780</c:v>
                </c:pt>
                <c:pt idx="9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F-4252-A59A-B17E40152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8936"/>
        <c:axId val="544729328"/>
      </c:lineChart>
      <c:catAx>
        <c:axId val="54472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9328"/>
        <c:crosses val="autoZero"/>
        <c:auto val="1"/>
        <c:lblAlgn val="ctr"/>
        <c:lblOffset val="100"/>
        <c:noMultiLvlLbl val="0"/>
      </c:catAx>
      <c:valAx>
        <c:axId val="544729328"/>
        <c:scaling>
          <c:orientation val="minMax"/>
          <c:max val="5300"/>
          <c:min val="1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89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County'!$A$65</c:f>
              <c:strCache>
                <c:ptCount val="1"/>
                <c:pt idx="0">
                  <c:v>Porter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County'!$Q$65:$Z$65</c:f>
              <c:numCache>
                <c:formatCode>General</c:formatCode>
                <c:ptCount val="10"/>
                <c:pt idx="0">
                  <c:v>55660</c:v>
                </c:pt>
                <c:pt idx="1">
                  <c:v>57200</c:v>
                </c:pt>
                <c:pt idx="2">
                  <c:v>58010</c:v>
                </c:pt>
                <c:pt idx="3">
                  <c:v>58270</c:v>
                </c:pt>
                <c:pt idx="4">
                  <c:v>58850</c:v>
                </c:pt>
                <c:pt idx="5">
                  <c:v>58680</c:v>
                </c:pt>
                <c:pt idx="6">
                  <c:v>60340</c:v>
                </c:pt>
                <c:pt idx="7">
                  <c:v>61270</c:v>
                </c:pt>
                <c:pt idx="8">
                  <c:v>56770</c:v>
                </c:pt>
                <c:pt idx="9">
                  <c:v>58060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7-4DB5-A5CC-91CB66195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1016"/>
        <c:axId val="546971408"/>
      </c:lineChart>
      <c:catAx>
        <c:axId val="54697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1408"/>
        <c:crosses val="autoZero"/>
        <c:auto val="1"/>
        <c:lblAlgn val="ctr"/>
        <c:lblOffset val="100"/>
        <c:noMultiLvlLbl val="0"/>
      </c:catAx>
      <c:valAx>
        <c:axId val="54697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101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County'!$A$66</c:f>
              <c:strCache>
                <c:ptCount val="1"/>
                <c:pt idx="0">
                  <c:v>Posey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County'!$Q$66:$Z$66</c:f>
              <c:numCache>
                <c:formatCode>General</c:formatCode>
                <c:ptCount val="10"/>
                <c:pt idx="0">
                  <c:v>8580</c:v>
                </c:pt>
                <c:pt idx="1">
                  <c:v>8470</c:v>
                </c:pt>
                <c:pt idx="2">
                  <c:v>8110</c:v>
                </c:pt>
                <c:pt idx="3">
                  <c:v>8120</c:v>
                </c:pt>
                <c:pt idx="4">
                  <c:v>8270</c:v>
                </c:pt>
                <c:pt idx="5">
                  <c:v>8250</c:v>
                </c:pt>
                <c:pt idx="6">
                  <c:v>8590</c:v>
                </c:pt>
                <c:pt idx="7">
                  <c:v>8760</c:v>
                </c:pt>
                <c:pt idx="8">
                  <c:v>8480</c:v>
                </c:pt>
                <c:pt idx="9">
                  <c:v>8480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5-4E47-A399-67A7E7E8B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2192"/>
        <c:axId val="546972584"/>
      </c:lineChart>
      <c:catAx>
        <c:axId val="5469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2584"/>
        <c:crosses val="autoZero"/>
        <c:auto val="1"/>
        <c:lblAlgn val="ctr"/>
        <c:lblOffset val="100"/>
        <c:noMultiLvlLbl val="0"/>
      </c:catAx>
      <c:valAx>
        <c:axId val="546972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21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County'!$A$67</c:f>
              <c:strCache>
                <c:ptCount val="1"/>
                <c:pt idx="0">
                  <c:v>Pulaski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County'!$Q$67:$Z$67</c:f>
              <c:numCache>
                <c:formatCode>General</c:formatCode>
                <c:ptCount val="10"/>
                <c:pt idx="0">
                  <c:v>4480</c:v>
                </c:pt>
                <c:pt idx="1">
                  <c:v>4450</c:v>
                </c:pt>
                <c:pt idx="2">
                  <c:v>4500</c:v>
                </c:pt>
                <c:pt idx="3">
                  <c:v>4470</c:v>
                </c:pt>
                <c:pt idx="4">
                  <c:v>4490</c:v>
                </c:pt>
                <c:pt idx="5">
                  <c:v>4590</c:v>
                </c:pt>
                <c:pt idx="6">
                  <c:v>4730</c:v>
                </c:pt>
                <c:pt idx="7">
                  <c:v>4840</c:v>
                </c:pt>
                <c:pt idx="8">
                  <c:v>4660</c:v>
                </c:pt>
                <c:pt idx="9">
                  <c:v>4750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F-4827-B48D-70C55F303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3760"/>
        <c:axId val="546974152"/>
      </c:lineChart>
      <c:catAx>
        <c:axId val="546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4152"/>
        <c:crosses val="autoZero"/>
        <c:auto val="1"/>
        <c:lblAlgn val="ctr"/>
        <c:lblOffset val="100"/>
        <c:noMultiLvlLbl val="0"/>
      </c:catAx>
      <c:valAx>
        <c:axId val="546974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376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County'!$A$68</c:f>
              <c:strCache>
                <c:ptCount val="1"/>
                <c:pt idx="0">
                  <c:v>Putnam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County'!$Q$68:$Z$68</c:f>
              <c:numCache>
                <c:formatCode>General</c:formatCode>
                <c:ptCount val="10"/>
                <c:pt idx="0">
                  <c:v>12340</c:v>
                </c:pt>
                <c:pt idx="1">
                  <c:v>12650</c:v>
                </c:pt>
                <c:pt idx="2">
                  <c:v>12260</c:v>
                </c:pt>
                <c:pt idx="3">
                  <c:v>12510</c:v>
                </c:pt>
                <c:pt idx="4">
                  <c:v>13200</c:v>
                </c:pt>
                <c:pt idx="5">
                  <c:v>13570</c:v>
                </c:pt>
                <c:pt idx="6">
                  <c:v>13460</c:v>
                </c:pt>
                <c:pt idx="7">
                  <c:v>13460</c:v>
                </c:pt>
                <c:pt idx="8">
                  <c:v>12290</c:v>
                </c:pt>
                <c:pt idx="9">
                  <c:v>12170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F-414C-B7AC-7FB62665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4936"/>
        <c:axId val="546975328"/>
      </c:lineChart>
      <c:catAx>
        <c:axId val="54697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5328"/>
        <c:crosses val="autoZero"/>
        <c:auto val="1"/>
        <c:lblAlgn val="ctr"/>
        <c:lblOffset val="100"/>
        <c:noMultiLvlLbl val="0"/>
      </c:catAx>
      <c:valAx>
        <c:axId val="546975328"/>
        <c:scaling>
          <c:orientation val="minMax"/>
          <c:max val="16000"/>
          <c:min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49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County'!$A$69</c:f>
              <c:strCache>
                <c:ptCount val="1"/>
                <c:pt idx="0">
                  <c:v>Randolph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County'!$Q$69:$Z$69</c:f>
              <c:numCache>
                <c:formatCode>General</c:formatCode>
                <c:ptCount val="10"/>
                <c:pt idx="0">
                  <c:v>7230</c:v>
                </c:pt>
                <c:pt idx="1">
                  <c:v>7290</c:v>
                </c:pt>
                <c:pt idx="2">
                  <c:v>7310</c:v>
                </c:pt>
                <c:pt idx="3">
                  <c:v>7410</c:v>
                </c:pt>
                <c:pt idx="4">
                  <c:v>7300</c:v>
                </c:pt>
                <c:pt idx="5">
                  <c:v>6570</c:v>
                </c:pt>
                <c:pt idx="6">
                  <c:v>6490</c:v>
                </c:pt>
                <c:pt idx="7">
                  <c:v>6350</c:v>
                </c:pt>
                <c:pt idx="8">
                  <c:v>6210</c:v>
                </c:pt>
                <c:pt idx="9">
                  <c:v>7060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0-42BA-9947-656BCD06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6112"/>
        <c:axId val="546976504"/>
      </c:lineChart>
      <c:catAx>
        <c:axId val="54697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6504"/>
        <c:crosses val="autoZero"/>
        <c:auto val="1"/>
        <c:lblAlgn val="ctr"/>
        <c:lblOffset val="100"/>
        <c:noMultiLvlLbl val="0"/>
      </c:catAx>
      <c:valAx>
        <c:axId val="546976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61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County'!$A$70</c:f>
              <c:strCache>
                <c:ptCount val="1"/>
                <c:pt idx="0">
                  <c:v>Ripley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County'!$Q$70:$Z$70</c:f>
              <c:numCache>
                <c:formatCode>General</c:formatCode>
                <c:ptCount val="10"/>
                <c:pt idx="0">
                  <c:v>11990</c:v>
                </c:pt>
                <c:pt idx="1">
                  <c:v>11630</c:v>
                </c:pt>
                <c:pt idx="2">
                  <c:v>11750</c:v>
                </c:pt>
                <c:pt idx="3">
                  <c:v>11730</c:v>
                </c:pt>
                <c:pt idx="4">
                  <c:v>12180</c:v>
                </c:pt>
                <c:pt idx="5">
                  <c:v>12290</c:v>
                </c:pt>
                <c:pt idx="6">
                  <c:v>12190</c:v>
                </c:pt>
                <c:pt idx="7">
                  <c:v>12570</c:v>
                </c:pt>
                <c:pt idx="8">
                  <c:v>11800</c:v>
                </c:pt>
                <c:pt idx="9">
                  <c:v>11610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A-457A-A4C0-DC1F05427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7288"/>
        <c:axId val="546977680"/>
      </c:lineChart>
      <c:catAx>
        <c:axId val="54697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7680"/>
        <c:crosses val="autoZero"/>
        <c:auto val="1"/>
        <c:lblAlgn val="ctr"/>
        <c:lblOffset val="100"/>
        <c:noMultiLvlLbl val="0"/>
      </c:catAx>
      <c:valAx>
        <c:axId val="546977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72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026443169800871E-2"/>
          <c:y val="0.14318701180316531"/>
          <c:w val="0.85019916896810965"/>
          <c:h val="0.72575206542295956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County'!$A$8</c:f>
              <c:strCache>
                <c:ptCount val="1"/>
                <c:pt idx="0">
                  <c:v>Brown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County'!$Q$8:$Z$8</c:f>
              <c:numCache>
                <c:formatCode>General</c:formatCode>
                <c:ptCount val="10"/>
                <c:pt idx="0">
                  <c:v>2870</c:v>
                </c:pt>
                <c:pt idx="1">
                  <c:v>2920</c:v>
                </c:pt>
                <c:pt idx="2">
                  <c:v>2960</c:v>
                </c:pt>
                <c:pt idx="3">
                  <c:v>3020</c:v>
                </c:pt>
                <c:pt idx="4">
                  <c:v>3050</c:v>
                </c:pt>
                <c:pt idx="5">
                  <c:v>2970</c:v>
                </c:pt>
                <c:pt idx="6">
                  <c:v>2920</c:v>
                </c:pt>
                <c:pt idx="7">
                  <c:v>2910</c:v>
                </c:pt>
                <c:pt idx="8">
                  <c:v>2590</c:v>
                </c:pt>
                <c:pt idx="9">
                  <c:v>2760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7-465D-8F8E-3173AD54D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4672"/>
        <c:axId val="444194280"/>
      </c:lineChart>
      <c:catAx>
        <c:axId val="44419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4280"/>
        <c:crosses val="autoZero"/>
        <c:auto val="1"/>
        <c:lblAlgn val="ctr"/>
        <c:lblOffset val="100"/>
        <c:noMultiLvlLbl val="0"/>
      </c:catAx>
      <c:valAx>
        <c:axId val="444194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925152306353451E-2"/>
              <c:y val="0.3570276769296096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46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25" l="0.25" r="0.25" t="0.25" header="0.5" footer="0.5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County'!$A$71</c:f>
              <c:strCache>
                <c:ptCount val="1"/>
                <c:pt idx="0">
                  <c:v>Rush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County'!$Q$71:$Z$71</c:f>
              <c:numCache>
                <c:formatCode>General</c:formatCode>
                <c:ptCount val="10"/>
                <c:pt idx="0">
                  <c:v>4530</c:v>
                </c:pt>
                <c:pt idx="1">
                  <c:v>4570</c:v>
                </c:pt>
                <c:pt idx="2">
                  <c:v>4720</c:v>
                </c:pt>
                <c:pt idx="3">
                  <c:v>4850</c:v>
                </c:pt>
                <c:pt idx="4">
                  <c:v>4860</c:v>
                </c:pt>
                <c:pt idx="5">
                  <c:v>4890</c:v>
                </c:pt>
                <c:pt idx="6">
                  <c:v>4970</c:v>
                </c:pt>
                <c:pt idx="7">
                  <c:v>4940</c:v>
                </c:pt>
                <c:pt idx="8">
                  <c:v>4570</c:v>
                </c:pt>
                <c:pt idx="9">
                  <c:v>4730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E-4E50-A5D7-B12D53429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8464"/>
        <c:axId val="547192208"/>
      </c:lineChart>
      <c:catAx>
        <c:axId val="5469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2208"/>
        <c:crosses val="autoZero"/>
        <c:auto val="1"/>
        <c:lblAlgn val="ctr"/>
        <c:lblOffset val="100"/>
        <c:noMultiLvlLbl val="0"/>
      </c:catAx>
      <c:valAx>
        <c:axId val="547192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endParaRPr lang="en-US" sz="1800">
                  <a:latin typeface="Times New Roman" pitchFamily="18" charset="0"/>
                  <a:cs typeface="Times New Roman" pitchFamily="18" charset="0"/>
                </a:endParaRPr>
              </a:p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84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St. Joseph County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County'!$A$72</c:f>
              <c:strCache>
                <c:ptCount val="1"/>
                <c:pt idx="0">
                  <c:v>St Joseph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County'!$Q$72:$Z$72</c:f>
              <c:numCache>
                <c:formatCode>General</c:formatCode>
                <c:ptCount val="10"/>
                <c:pt idx="0">
                  <c:v>114250</c:v>
                </c:pt>
                <c:pt idx="1">
                  <c:v>114290</c:v>
                </c:pt>
                <c:pt idx="2">
                  <c:v>116410</c:v>
                </c:pt>
                <c:pt idx="3">
                  <c:v>119230</c:v>
                </c:pt>
                <c:pt idx="4">
                  <c:v>121680</c:v>
                </c:pt>
                <c:pt idx="5">
                  <c:v>121710</c:v>
                </c:pt>
                <c:pt idx="6">
                  <c:v>122370</c:v>
                </c:pt>
                <c:pt idx="7">
                  <c:v>124000</c:v>
                </c:pt>
                <c:pt idx="8">
                  <c:v>113970</c:v>
                </c:pt>
                <c:pt idx="9">
                  <c:v>114740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F-4487-B008-11665843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58024"/>
        <c:axId val="547192992"/>
      </c:lineChart>
      <c:catAx>
        <c:axId val="22835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2992"/>
        <c:crosses val="autoZero"/>
        <c:auto val="1"/>
        <c:lblAlgn val="ctr"/>
        <c:lblOffset val="100"/>
        <c:noMultiLvlLbl val="0"/>
      </c:catAx>
      <c:valAx>
        <c:axId val="547192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835802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County'!$A$73</c:f>
              <c:strCache>
                <c:ptCount val="1"/>
                <c:pt idx="0">
                  <c:v>Scott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County'!$Q$73:$Z$73</c:f>
              <c:numCache>
                <c:formatCode>General</c:formatCode>
                <c:ptCount val="10"/>
                <c:pt idx="0">
                  <c:v>6790</c:v>
                </c:pt>
                <c:pt idx="1">
                  <c:v>7000</c:v>
                </c:pt>
                <c:pt idx="2">
                  <c:v>7270</c:v>
                </c:pt>
                <c:pt idx="3">
                  <c:v>7430</c:v>
                </c:pt>
                <c:pt idx="4">
                  <c:v>8000</c:v>
                </c:pt>
                <c:pt idx="5">
                  <c:v>8190</c:v>
                </c:pt>
                <c:pt idx="6">
                  <c:v>8340</c:v>
                </c:pt>
                <c:pt idx="7">
                  <c:v>8190</c:v>
                </c:pt>
                <c:pt idx="8">
                  <c:v>7820</c:v>
                </c:pt>
                <c:pt idx="9">
                  <c:v>7720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5-4BB9-88A3-E7BB769F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3776"/>
        <c:axId val="547194168"/>
      </c:lineChart>
      <c:catAx>
        <c:axId val="54719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4168"/>
        <c:crosses val="autoZero"/>
        <c:auto val="1"/>
        <c:lblAlgn val="ctr"/>
        <c:lblOffset val="100"/>
        <c:noMultiLvlLbl val="0"/>
      </c:catAx>
      <c:valAx>
        <c:axId val="547194168"/>
        <c:scaling>
          <c:orientation val="minMax"/>
          <c:max val="11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3776"/>
        <c:crosses val="autoZero"/>
        <c:crossBetween val="midCat"/>
        <c:minorUnit val="2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County'!$A$74</c:f>
              <c:strCache>
                <c:ptCount val="1"/>
                <c:pt idx="0">
                  <c:v>Shelby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County'!$Q$74:$Z$74</c:f>
              <c:numCache>
                <c:formatCode>General</c:formatCode>
                <c:ptCount val="10"/>
                <c:pt idx="0">
                  <c:v>16440</c:v>
                </c:pt>
                <c:pt idx="1">
                  <c:v>16940</c:v>
                </c:pt>
                <c:pt idx="2">
                  <c:v>17440</c:v>
                </c:pt>
                <c:pt idx="3">
                  <c:v>17790</c:v>
                </c:pt>
                <c:pt idx="4">
                  <c:v>18030</c:v>
                </c:pt>
                <c:pt idx="5">
                  <c:v>18190</c:v>
                </c:pt>
                <c:pt idx="6">
                  <c:v>18280</c:v>
                </c:pt>
                <c:pt idx="7">
                  <c:v>18130</c:v>
                </c:pt>
                <c:pt idx="8">
                  <c:v>16950</c:v>
                </c:pt>
                <c:pt idx="9">
                  <c:v>16900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A-481C-84D1-15DD31313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5344"/>
        <c:axId val="547195736"/>
      </c:lineChart>
      <c:catAx>
        <c:axId val="54719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5736"/>
        <c:crosses val="autoZero"/>
        <c:auto val="1"/>
        <c:lblAlgn val="ctr"/>
        <c:lblOffset val="100"/>
        <c:noMultiLvlLbl val="0"/>
      </c:catAx>
      <c:valAx>
        <c:axId val="547195736"/>
        <c:scaling>
          <c:orientation val="minMax"/>
          <c:max val="22500"/>
          <c:min val="10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53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County'!$A$75</c:f>
              <c:strCache>
                <c:ptCount val="1"/>
                <c:pt idx="0">
                  <c:v>Spencer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County'!$Q$75:$Z$75</c:f>
              <c:numCache>
                <c:formatCode>General</c:formatCode>
                <c:ptCount val="10"/>
                <c:pt idx="0">
                  <c:v>6810</c:v>
                </c:pt>
                <c:pt idx="1">
                  <c:v>6750</c:v>
                </c:pt>
                <c:pt idx="2">
                  <c:v>6820</c:v>
                </c:pt>
                <c:pt idx="3">
                  <c:v>6930</c:v>
                </c:pt>
                <c:pt idx="4">
                  <c:v>6760</c:v>
                </c:pt>
                <c:pt idx="5">
                  <c:v>6790</c:v>
                </c:pt>
                <c:pt idx="6">
                  <c:v>6790</c:v>
                </c:pt>
                <c:pt idx="7">
                  <c:v>6750</c:v>
                </c:pt>
                <c:pt idx="8">
                  <c:v>6200</c:v>
                </c:pt>
                <c:pt idx="9">
                  <c:v>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E-4DC2-A81F-ABF3BCA4B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6520"/>
        <c:axId val="547196912"/>
      </c:lineChart>
      <c:catAx>
        <c:axId val="54719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547196912"/>
        <c:crosses val="autoZero"/>
        <c:auto val="1"/>
        <c:lblAlgn val="ctr"/>
        <c:lblOffset val="100"/>
        <c:noMultiLvlLbl val="0"/>
      </c:catAx>
      <c:valAx>
        <c:axId val="54719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65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County'!$A$76</c:f>
              <c:strCache>
                <c:ptCount val="1"/>
                <c:pt idx="0">
                  <c:v>Starke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County'!$Q$76:$Z$76</c:f>
              <c:numCache>
                <c:formatCode>General</c:formatCode>
                <c:ptCount val="10"/>
                <c:pt idx="0">
                  <c:v>4140</c:v>
                </c:pt>
                <c:pt idx="1">
                  <c:v>4290</c:v>
                </c:pt>
                <c:pt idx="2">
                  <c:v>4280</c:v>
                </c:pt>
                <c:pt idx="3">
                  <c:v>4500</c:v>
                </c:pt>
                <c:pt idx="4">
                  <c:v>4690</c:v>
                </c:pt>
                <c:pt idx="5">
                  <c:v>4500</c:v>
                </c:pt>
                <c:pt idx="6">
                  <c:v>4480</c:v>
                </c:pt>
                <c:pt idx="7">
                  <c:v>4150</c:v>
                </c:pt>
                <c:pt idx="8">
                  <c:v>3940</c:v>
                </c:pt>
                <c:pt idx="9">
                  <c:v>3960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8-443D-B240-05F0A3C7A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7696"/>
        <c:axId val="547198088"/>
      </c:lineChart>
      <c:catAx>
        <c:axId val="5471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8088"/>
        <c:crosses val="autoZero"/>
        <c:auto val="1"/>
        <c:lblAlgn val="ctr"/>
        <c:lblOffset val="100"/>
        <c:noMultiLvlLbl val="0"/>
      </c:catAx>
      <c:valAx>
        <c:axId val="547198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769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County'!$A$77</c:f>
              <c:strCache>
                <c:ptCount val="1"/>
                <c:pt idx="0">
                  <c:v>Steuben County</c:v>
                </c:pt>
              </c:strCache>
            </c:strRef>
          </c:tx>
          <c:marker>
            <c:symbol val="none"/>
          </c:marker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County'!$Q$77:$Z$77</c:f>
              <c:numCache>
                <c:formatCode>General</c:formatCode>
                <c:ptCount val="10"/>
                <c:pt idx="0">
                  <c:v>14480</c:v>
                </c:pt>
                <c:pt idx="1">
                  <c:v>15000</c:v>
                </c:pt>
                <c:pt idx="2">
                  <c:v>15430</c:v>
                </c:pt>
                <c:pt idx="3">
                  <c:v>15620</c:v>
                </c:pt>
                <c:pt idx="4">
                  <c:v>15580</c:v>
                </c:pt>
                <c:pt idx="5">
                  <c:v>15580</c:v>
                </c:pt>
                <c:pt idx="6">
                  <c:v>15850</c:v>
                </c:pt>
                <c:pt idx="7">
                  <c:v>16220</c:v>
                </c:pt>
                <c:pt idx="8">
                  <c:v>14990</c:v>
                </c:pt>
                <c:pt idx="9">
                  <c:v>15580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0-4CC4-B7B1-BC460C13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198872"/>
        <c:axId val="547199264"/>
      </c:lineChart>
      <c:catAx>
        <c:axId val="54719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9264"/>
        <c:crosses val="autoZero"/>
        <c:auto val="1"/>
        <c:lblAlgn val="ctr"/>
        <c:lblOffset val="100"/>
        <c:noMultiLvlLbl val="0"/>
      </c:catAx>
      <c:valAx>
        <c:axId val="547199264"/>
        <c:scaling>
          <c:orientation val="minMax"/>
          <c:max val="20000"/>
          <c:min val="1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88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County'!$A$78</c:f>
              <c:strCache>
                <c:ptCount val="1"/>
                <c:pt idx="0">
                  <c:v>Sullivan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County'!$Q$78:$Z$78</c:f>
              <c:numCache>
                <c:formatCode>General</c:formatCode>
                <c:ptCount val="10"/>
                <c:pt idx="0">
                  <c:v>6120</c:v>
                </c:pt>
                <c:pt idx="1">
                  <c:v>6080</c:v>
                </c:pt>
                <c:pt idx="2">
                  <c:v>6120</c:v>
                </c:pt>
                <c:pt idx="3">
                  <c:v>5990</c:v>
                </c:pt>
                <c:pt idx="4">
                  <c:v>5670</c:v>
                </c:pt>
                <c:pt idx="5">
                  <c:v>5580</c:v>
                </c:pt>
                <c:pt idx="6">
                  <c:v>5560</c:v>
                </c:pt>
                <c:pt idx="7">
                  <c:v>5710</c:v>
                </c:pt>
                <c:pt idx="8">
                  <c:v>5300</c:v>
                </c:pt>
                <c:pt idx="9">
                  <c:v>5360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E-4233-A463-40FFB241B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03552"/>
        <c:axId val="548842592"/>
      </c:lineChart>
      <c:catAx>
        <c:axId val="2309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2592"/>
        <c:crosses val="autoZero"/>
        <c:auto val="1"/>
        <c:lblAlgn val="ctr"/>
        <c:lblOffset val="100"/>
        <c:noMultiLvlLbl val="0"/>
      </c:catAx>
      <c:valAx>
        <c:axId val="548842592"/>
        <c:scaling>
          <c:orientation val="minMax"/>
          <c:max val="7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3090355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County'!$A$79</c:f>
              <c:strCache>
                <c:ptCount val="1"/>
                <c:pt idx="0">
                  <c:v>Switzerland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County'!$Q$79:$Z$79</c:f>
              <c:numCache>
                <c:formatCode>General</c:formatCode>
                <c:ptCount val="10"/>
                <c:pt idx="0">
                  <c:v>2230</c:v>
                </c:pt>
                <c:pt idx="1">
                  <c:v>2160</c:v>
                </c:pt>
                <c:pt idx="2">
                  <c:v>2060</c:v>
                </c:pt>
                <c:pt idx="3">
                  <c:v>2020</c:v>
                </c:pt>
                <c:pt idx="4">
                  <c:v>2070</c:v>
                </c:pt>
                <c:pt idx="5">
                  <c:v>2120</c:v>
                </c:pt>
                <c:pt idx="6">
                  <c:v>2110</c:v>
                </c:pt>
                <c:pt idx="7">
                  <c:v>2070</c:v>
                </c:pt>
                <c:pt idx="8">
                  <c:v>1740</c:v>
                </c:pt>
                <c:pt idx="9">
                  <c:v>1690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1-4066-AE35-5DDEAAAF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43376"/>
        <c:axId val="548843768"/>
      </c:lineChart>
      <c:catAx>
        <c:axId val="54884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3768"/>
        <c:crosses val="autoZero"/>
        <c:auto val="1"/>
        <c:lblAlgn val="ctr"/>
        <c:lblOffset val="100"/>
        <c:noMultiLvlLbl val="0"/>
      </c:catAx>
      <c:valAx>
        <c:axId val="548843768"/>
        <c:scaling>
          <c:orientation val="minMax"/>
          <c:max val="3000"/>
          <c:min val="1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3376"/>
        <c:crosses val="autoZero"/>
        <c:crossBetween val="midCat"/>
        <c:majorUnit val="2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County'!$A$80</c:f>
              <c:strCache>
                <c:ptCount val="1"/>
                <c:pt idx="0">
                  <c:v>Tippecanoe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County'!$Q$80:$Z$80</c:f>
              <c:numCache>
                <c:formatCode>General</c:formatCode>
                <c:ptCount val="10"/>
                <c:pt idx="0">
                  <c:v>78050</c:v>
                </c:pt>
                <c:pt idx="1">
                  <c:v>78310</c:v>
                </c:pt>
                <c:pt idx="2">
                  <c:v>79990</c:v>
                </c:pt>
                <c:pt idx="3">
                  <c:v>81080</c:v>
                </c:pt>
                <c:pt idx="4">
                  <c:v>82500</c:v>
                </c:pt>
                <c:pt idx="5">
                  <c:v>82980</c:v>
                </c:pt>
                <c:pt idx="6">
                  <c:v>84570</c:v>
                </c:pt>
                <c:pt idx="7">
                  <c:v>85870</c:v>
                </c:pt>
                <c:pt idx="8">
                  <c:v>80810</c:v>
                </c:pt>
                <c:pt idx="9">
                  <c:v>84260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D-41CA-9387-860B30C7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44552"/>
        <c:axId val="548844944"/>
      </c:lineChart>
      <c:catAx>
        <c:axId val="54884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4944"/>
        <c:crosses val="autoZero"/>
        <c:auto val="1"/>
        <c:lblAlgn val="ctr"/>
        <c:lblOffset val="100"/>
        <c:noMultiLvlLbl val="0"/>
      </c:catAx>
      <c:valAx>
        <c:axId val="548844944"/>
        <c:scaling>
          <c:orientation val="minMax"/>
          <c:max val="93000"/>
          <c:min val="5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455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1853297099002"/>
          <c:y val="0.16846711796296157"/>
          <c:w val="0.84413611130467103"/>
          <c:h val="0.69529505204635411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County'!$A$9</c:f>
              <c:strCache>
                <c:ptCount val="1"/>
                <c:pt idx="0">
                  <c:v>Carroll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County'!$Q$9:$Z$9</c:f>
              <c:numCache>
                <c:formatCode>General</c:formatCode>
                <c:ptCount val="10"/>
                <c:pt idx="0">
                  <c:v>5100</c:v>
                </c:pt>
                <c:pt idx="1">
                  <c:v>5210</c:v>
                </c:pt>
                <c:pt idx="2">
                  <c:v>5240</c:v>
                </c:pt>
                <c:pt idx="3">
                  <c:v>5080</c:v>
                </c:pt>
                <c:pt idx="4">
                  <c:v>4910</c:v>
                </c:pt>
                <c:pt idx="5">
                  <c:v>5150</c:v>
                </c:pt>
                <c:pt idx="6">
                  <c:v>5270</c:v>
                </c:pt>
                <c:pt idx="7">
                  <c:v>5450</c:v>
                </c:pt>
                <c:pt idx="8">
                  <c:v>5370</c:v>
                </c:pt>
                <c:pt idx="9">
                  <c:v>5340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0-4152-8DDC-9DE11E43C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3888"/>
        <c:axId val="444370160"/>
      </c:lineChart>
      <c:catAx>
        <c:axId val="4441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0160"/>
        <c:crosses val="autoZero"/>
        <c:auto val="1"/>
        <c:lblAlgn val="ctr"/>
        <c:lblOffset val="100"/>
        <c:noMultiLvlLbl val="0"/>
      </c:catAx>
      <c:valAx>
        <c:axId val="44437016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anchor="ctr" anchorCtr="1"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038465885544212E-2"/>
              <c:y val="0.378641755802030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38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County'!$A$81</c:f>
              <c:strCache>
                <c:ptCount val="1"/>
                <c:pt idx="0">
                  <c:v>Tipton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County'!$Q$81:$Z$81</c:f>
              <c:numCache>
                <c:formatCode>General</c:formatCode>
                <c:ptCount val="10"/>
                <c:pt idx="0">
                  <c:v>4140</c:v>
                </c:pt>
                <c:pt idx="1">
                  <c:v>4130</c:v>
                </c:pt>
                <c:pt idx="2">
                  <c:v>4220</c:v>
                </c:pt>
                <c:pt idx="3">
                  <c:v>4340</c:v>
                </c:pt>
                <c:pt idx="4">
                  <c:v>4330</c:v>
                </c:pt>
                <c:pt idx="5">
                  <c:v>4420</c:v>
                </c:pt>
                <c:pt idx="6">
                  <c:v>5210</c:v>
                </c:pt>
                <c:pt idx="7">
                  <c:v>5380</c:v>
                </c:pt>
                <c:pt idx="8">
                  <c:v>4990</c:v>
                </c:pt>
                <c:pt idx="9">
                  <c:v>5170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D-47D8-9E2B-3C2B4077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45728"/>
        <c:axId val="548846120"/>
      </c:lineChart>
      <c:catAx>
        <c:axId val="5488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6120"/>
        <c:crosses val="autoZero"/>
        <c:auto val="1"/>
        <c:lblAlgn val="ctr"/>
        <c:lblOffset val="100"/>
        <c:noMultiLvlLbl val="0"/>
      </c:catAx>
      <c:valAx>
        <c:axId val="548846120"/>
        <c:scaling>
          <c:orientation val="minMax"/>
          <c:max val="6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572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County'!$A$82</c:f>
              <c:strCache>
                <c:ptCount val="1"/>
                <c:pt idx="0">
                  <c:v>Union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County'!$Q$82:$Z$82</c:f>
              <c:numCache>
                <c:formatCode>General</c:formatCode>
                <c:ptCount val="10"/>
                <c:pt idx="0">
                  <c:v>1360</c:v>
                </c:pt>
                <c:pt idx="1">
                  <c:v>1330</c:v>
                </c:pt>
                <c:pt idx="2">
                  <c:v>1310</c:v>
                </c:pt>
                <c:pt idx="3">
                  <c:v>1290</c:v>
                </c:pt>
                <c:pt idx="4">
                  <c:v>1290</c:v>
                </c:pt>
                <c:pt idx="5">
                  <c:v>1280</c:v>
                </c:pt>
                <c:pt idx="6">
                  <c:v>1310</c:v>
                </c:pt>
                <c:pt idx="7">
                  <c:v>1360</c:v>
                </c:pt>
                <c:pt idx="8">
                  <c:v>1240</c:v>
                </c:pt>
                <c:pt idx="9">
                  <c:v>1280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5-4D69-BDF9-F7FF4C99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3592"/>
        <c:axId val="546553984"/>
      </c:lineChart>
      <c:catAx>
        <c:axId val="54655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3984"/>
        <c:crosses val="autoZero"/>
        <c:auto val="1"/>
        <c:lblAlgn val="ctr"/>
        <c:lblOffset val="100"/>
        <c:noMultiLvlLbl val="0"/>
      </c:catAx>
      <c:valAx>
        <c:axId val="54655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35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County'!$A$83</c:f>
              <c:strCache>
                <c:ptCount val="1"/>
                <c:pt idx="0">
                  <c:v>Vanderburgh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County'!$Q$83:$Z$83</c:f>
              <c:numCache>
                <c:formatCode>General</c:formatCode>
                <c:ptCount val="10"/>
                <c:pt idx="0">
                  <c:v>104000</c:v>
                </c:pt>
                <c:pt idx="1">
                  <c:v>102480</c:v>
                </c:pt>
                <c:pt idx="2">
                  <c:v>104230</c:v>
                </c:pt>
                <c:pt idx="3">
                  <c:v>105460</c:v>
                </c:pt>
                <c:pt idx="4">
                  <c:v>105980</c:v>
                </c:pt>
                <c:pt idx="5">
                  <c:v>107230</c:v>
                </c:pt>
                <c:pt idx="6">
                  <c:v>108360</c:v>
                </c:pt>
                <c:pt idx="7">
                  <c:v>108070</c:v>
                </c:pt>
                <c:pt idx="8">
                  <c:v>100900</c:v>
                </c:pt>
                <c:pt idx="9">
                  <c:v>103290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E-4A2B-8B90-2DEC70DEC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4768"/>
        <c:axId val="546555160"/>
      </c:lineChart>
      <c:catAx>
        <c:axId val="54655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5160"/>
        <c:crosses val="autoZero"/>
        <c:auto val="1"/>
        <c:lblAlgn val="ctr"/>
        <c:lblOffset val="100"/>
        <c:noMultiLvlLbl val="0"/>
      </c:catAx>
      <c:valAx>
        <c:axId val="546555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47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County'!$A$84</c:f>
              <c:strCache>
                <c:ptCount val="1"/>
                <c:pt idx="0">
                  <c:v>Vermillion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County'!$Q$84:$Z$84</c:f>
              <c:numCache>
                <c:formatCode>General</c:formatCode>
                <c:ptCount val="10"/>
                <c:pt idx="0">
                  <c:v>4270</c:v>
                </c:pt>
                <c:pt idx="1">
                  <c:v>4200</c:v>
                </c:pt>
                <c:pt idx="2">
                  <c:v>4280</c:v>
                </c:pt>
                <c:pt idx="3">
                  <c:v>4260</c:v>
                </c:pt>
                <c:pt idx="4">
                  <c:v>4360</c:v>
                </c:pt>
                <c:pt idx="5">
                  <c:v>4300</c:v>
                </c:pt>
                <c:pt idx="6">
                  <c:v>4250</c:v>
                </c:pt>
                <c:pt idx="7">
                  <c:v>4190</c:v>
                </c:pt>
                <c:pt idx="8">
                  <c:v>4200</c:v>
                </c:pt>
                <c:pt idx="9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F-41A2-9367-FB40334F8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5944"/>
        <c:axId val="546556336"/>
      </c:lineChart>
      <c:catAx>
        <c:axId val="546555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6336"/>
        <c:crosses val="autoZero"/>
        <c:auto val="1"/>
        <c:lblAlgn val="ctr"/>
        <c:lblOffset val="100"/>
        <c:noMultiLvlLbl val="0"/>
      </c:catAx>
      <c:valAx>
        <c:axId val="546556336"/>
        <c:scaling>
          <c:orientation val="minMax"/>
          <c:max val="4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59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County'!$A$85</c:f>
              <c:strCache>
                <c:ptCount val="1"/>
                <c:pt idx="0">
                  <c:v>Vigo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County'!$Q$85:$Z$85</c:f>
              <c:numCache>
                <c:formatCode>General</c:formatCode>
                <c:ptCount val="10"/>
                <c:pt idx="0">
                  <c:v>48020</c:v>
                </c:pt>
                <c:pt idx="1">
                  <c:v>47940</c:v>
                </c:pt>
                <c:pt idx="2">
                  <c:v>47750</c:v>
                </c:pt>
                <c:pt idx="3">
                  <c:v>47370</c:v>
                </c:pt>
                <c:pt idx="4">
                  <c:v>47540</c:v>
                </c:pt>
                <c:pt idx="5">
                  <c:v>47560</c:v>
                </c:pt>
                <c:pt idx="6">
                  <c:v>47230</c:v>
                </c:pt>
                <c:pt idx="7">
                  <c:v>46750</c:v>
                </c:pt>
                <c:pt idx="8">
                  <c:v>43830</c:v>
                </c:pt>
                <c:pt idx="9">
                  <c:v>44250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E0-4F4D-9AA8-9B855F983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7120"/>
        <c:axId val="546557512"/>
      </c:lineChart>
      <c:catAx>
        <c:axId val="546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7512"/>
        <c:crosses val="autoZero"/>
        <c:auto val="1"/>
        <c:lblAlgn val="ctr"/>
        <c:lblOffset val="100"/>
        <c:noMultiLvlLbl val="0"/>
      </c:catAx>
      <c:valAx>
        <c:axId val="546557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71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County'!$A$86</c:f>
              <c:strCache>
                <c:ptCount val="1"/>
                <c:pt idx="0">
                  <c:v>Wabash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County'!$Q$86:$Z$86</c:f>
              <c:numCache>
                <c:formatCode>General</c:formatCode>
                <c:ptCount val="10"/>
                <c:pt idx="0">
                  <c:v>12210</c:v>
                </c:pt>
                <c:pt idx="1">
                  <c:v>12300</c:v>
                </c:pt>
                <c:pt idx="2">
                  <c:v>12470</c:v>
                </c:pt>
                <c:pt idx="3">
                  <c:v>12330</c:v>
                </c:pt>
                <c:pt idx="4">
                  <c:v>12410</c:v>
                </c:pt>
                <c:pt idx="5">
                  <c:v>12220</c:v>
                </c:pt>
                <c:pt idx="6">
                  <c:v>12030</c:v>
                </c:pt>
                <c:pt idx="7">
                  <c:v>12150</c:v>
                </c:pt>
                <c:pt idx="8">
                  <c:v>11370</c:v>
                </c:pt>
                <c:pt idx="9">
                  <c:v>11640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8-42D0-920D-8AA4732CF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8296"/>
        <c:axId val="546558688"/>
      </c:lineChart>
      <c:catAx>
        <c:axId val="54655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8688"/>
        <c:crosses val="autoZero"/>
        <c:auto val="1"/>
        <c:lblAlgn val="ctr"/>
        <c:lblOffset val="100"/>
        <c:noMultiLvlLbl val="0"/>
      </c:catAx>
      <c:valAx>
        <c:axId val="546558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829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County'!$A$87</c:f>
              <c:strCache>
                <c:ptCount val="1"/>
                <c:pt idx="0">
                  <c:v>Warren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County'!$Q$87:$Z$87</c:f>
              <c:numCache>
                <c:formatCode>General</c:formatCode>
                <c:ptCount val="10"/>
                <c:pt idx="0">
                  <c:v>1940</c:v>
                </c:pt>
                <c:pt idx="1">
                  <c:v>1880</c:v>
                </c:pt>
                <c:pt idx="2">
                  <c:v>1850</c:v>
                </c:pt>
                <c:pt idx="3">
                  <c:v>1850</c:v>
                </c:pt>
                <c:pt idx="4">
                  <c:v>1820</c:v>
                </c:pt>
                <c:pt idx="5">
                  <c:v>1810</c:v>
                </c:pt>
                <c:pt idx="6">
                  <c:v>1860</c:v>
                </c:pt>
                <c:pt idx="7">
                  <c:v>1900</c:v>
                </c:pt>
                <c:pt idx="8">
                  <c:v>1770</c:v>
                </c:pt>
                <c:pt idx="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E-4E78-89C4-482D341C2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9472"/>
        <c:axId val="546559864"/>
      </c:lineChart>
      <c:catAx>
        <c:axId val="54655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9864"/>
        <c:crosses val="autoZero"/>
        <c:auto val="1"/>
        <c:lblAlgn val="ctr"/>
        <c:lblOffset val="100"/>
        <c:noMultiLvlLbl val="0"/>
      </c:catAx>
      <c:valAx>
        <c:axId val="546559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65594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County'!$A$88</c:f>
              <c:strCache>
                <c:ptCount val="1"/>
                <c:pt idx="0">
                  <c:v>Warrick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County'!$Q$88:$Z$88</c:f>
              <c:numCache>
                <c:formatCode>General</c:formatCode>
                <c:ptCount val="10"/>
                <c:pt idx="0">
                  <c:v>14940</c:v>
                </c:pt>
                <c:pt idx="1">
                  <c:v>15160</c:v>
                </c:pt>
                <c:pt idx="2">
                  <c:v>15510</c:v>
                </c:pt>
                <c:pt idx="3">
                  <c:v>15610</c:v>
                </c:pt>
                <c:pt idx="4">
                  <c:v>15630</c:v>
                </c:pt>
                <c:pt idx="5">
                  <c:v>15860</c:v>
                </c:pt>
                <c:pt idx="6">
                  <c:v>16160</c:v>
                </c:pt>
                <c:pt idx="7">
                  <c:v>16510</c:v>
                </c:pt>
                <c:pt idx="8">
                  <c:v>16240</c:v>
                </c:pt>
                <c:pt idx="9">
                  <c:v>16350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B-4B8E-9A47-F87924DB6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60648"/>
        <c:axId val="549351024"/>
      </c:lineChart>
      <c:catAx>
        <c:axId val="54656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1024"/>
        <c:crosses val="autoZero"/>
        <c:auto val="1"/>
        <c:lblAlgn val="ctr"/>
        <c:lblOffset val="100"/>
        <c:noMultiLvlLbl val="0"/>
      </c:catAx>
      <c:valAx>
        <c:axId val="54935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606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County'!$A$89</c:f>
              <c:strCache>
                <c:ptCount val="1"/>
                <c:pt idx="0">
                  <c:v>Washington County</c:v>
                </c:pt>
              </c:strCache>
            </c:strRef>
          </c:tx>
          <c:marker>
            <c:symbol val="none"/>
          </c:marker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County'!$Q$89:$Z$89</c:f>
              <c:numCache>
                <c:formatCode>General</c:formatCode>
                <c:ptCount val="10"/>
                <c:pt idx="0">
                  <c:v>5580</c:v>
                </c:pt>
                <c:pt idx="1">
                  <c:v>5720</c:v>
                </c:pt>
                <c:pt idx="2">
                  <c:v>5760</c:v>
                </c:pt>
                <c:pt idx="3">
                  <c:v>5830</c:v>
                </c:pt>
                <c:pt idx="4">
                  <c:v>5860</c:v>
                </c:pt>
                <c:pt idx="5">
                  <c:v>6110</c:v>
                </c:pt>
                <c:pt idx="6">
                  <c:v>6110</c:v>
                </c:pt>
                <c:pt idx="7">
                  <c:v>6110</c:v>
                </c:pt>
                <c:pt idx="8">
                  <c:v>5640</c:v>
                </c:pt>
                <c:pt idx="9">
                  <c:v>5860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0-4B0E-B4AB-23E8C07D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351808"/>
        <c:axId val="549352200"/>
      </c:lineChart>
      <c:catAx>
        <c:axId val="54935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2200"/>
        <c:crosses val="autoZero"/>
        <c:auto val="1"/>
        <c:lblAlgn val="ctr"/>
        <c:lblOffset val="100"/>
        <c:noMultiLvlLbl val="0"/>
      </c:catAx>
      <c:valAx>
        <c:axId val="549352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180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County'!$A$90</c:f>
              <c:strCache>
                <c:ptCount val="1"/>
                <c:pt idx="0">
                  <c:v>Wayne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County'!$Q$90:$Z$90</c:f>
              <c:numCache>
                <c:formatCode>General</c:formatCode>
                <c:ptCount val="10"/>
                <c:pt idx="0">
                  <c:v>28790</c:v>
                </c:pt>
                <c:pt idx="1">
                  <c:v>29050</c:v>
                </c:pt>
                <c:pt idx="2">
                  <c:v>29730</c:v>
                </c:pt>
                <c:pt idx="3">
                  <c:v>29590</c:v>
                </c:pt>
                <c:pt idx="4">
                  <c:v>29790</c:v>
                </c:pt>
                <c:pt idx="5">
                  <c:v>30010</c:v>
                </c:pt>
                <c:pt idx="6">
                  <c:v>30390</c:v>
                </c:pt>
                <c:pt idx="7">
                  <c:v>30160</c:v>
                </c:pt>
                <c:pt idx="8">
                  <c:v>28410</c:v>
                </c:pt>
                <c:pt idx="9">
                  <c:v>28530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2-419C-9FFC-B082662D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2984"/>
        <c:axId val="549353376"/>
      </c:lineChart>
      <c:catAx>
        <c:axId val="54935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3376"/>
        <c:crosses val="autoZero"/>
        <c:auto val="1"/>
        <c:lblAlgn val="ctr"/>
        <c:lblOffset val="100"/>
        <c:noMultiLvlLbl val="0"/>
      </c:catAx>
      <c:valAx>
        <c:axId val="54935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29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54867256637169"/>
          <c:y val="0.14190478850858426"/>
          <c:w val="0.83612914314914555"/>
          <c:h val="0.71617797816666151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County'!$A$10</c:f>
              <c:strCache>
                <c:ptCount val="1"/>
                <c:pt idx="0">
                  <c:v>Cass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County'!$Q$10:$Z$10</c:f>
              <c:numCache>
                <c:formatCode>General</c:formatCode>
                <c:ptCount val="10"/>
                <c:pt idx="0">
                  <c:v>14210</c:v>
                </c:pt>
                <c:pt idx="1">
                  <c:v>14310</c:v>
                </c:pt>
                <c:pt idx="2">
                  <c:v>14430</c:v>
                </c:pt>
                <c:pt idx="3">
                  <c:v>14380</c:v>
                </c:pt>
                <c:pt idx="4">
                  <c:v>14460</c:v>
                </c:pt>
                <c:pt idx="5">
                  <c:v>14460</c:v>
                </c:pt>
                <c:pt idx="6">
                  <c:v>14760</c:v>
                </c:pt>
                <c:pt idx="7">
                  <c:v>14570</c:v>
                </c:pt>
                <c:pt idx="8">
                  <c:v>13900</c:v>
                </c:pt>
                <c:pt idx="9">
                  <c:v>13940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0-4105-9A4A-5B8AA87ED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5064"/>
        <c:axId val="444370944"/>
      </c:lineChart>
      <c:catAx>
        <c:axId val="44419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0944"/>
        <c:crosses val="autoZero"/>
        <c:auto val="1"/>
        <c:lblAlgn val="ctr"/>
        <c:lblOffset val="100"/>
        <c:noMultiLvlLbl val="0"/>
      </c:catAx>
      <c:valAx>
        <c:axId val="444370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0619469026548672E-2"/>
              <c:y val="0.3674539496539088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50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County'!$A$91</c:f>
              <c:strCache>
                <c:ptCount val="1"/>
                <c:pt idx="0">
                  <c:v>Wells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County'!$Q$91:$Z$91</c:f>
              <c:numCache>
                <c:formatCode>General</c:formatCode>
                <c:ptCount val="10"/>
                <c:pt idx="0">
                  <c:v>10540</c:v>
                </c:pt>
                <c:pt idx="1">
                  <c:v>10750</c:v>
                </c:pt>
                <c:pt idx="2">
                  <c:v>10850</c:v>
                </c:pt>
                <c:pt idx="3">
                  <c:v>10620</c:v>
                </c:pt>
                <c:pt idx="4">
                  <c:v>10770</c:v>
                </c:pt>
                <c:pt idx="5">
                  <c:v>10730</c:v>
                </c:pt>
                <c:pt idx="6">
                  <c:v>10740</c:v>
                </c:pt>
                <c:pt idx="7">
                  <c:v>10640</c:v>
                </c:pt>
                <c:pt idx="8">
                  <c:v>10310</c:v>
                </c:pt>
                <c:pt idx="9">
                  <c:v>10420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0-4201-8881-5F23935A9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4160"/>
        <c:axId val="549354552"/>
      </c:lineChart>
      <c:catAx>
        <c:axId val="54935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4552"/>
        <c:crosses val="autoZero"/>
        <c:auto val="1"/>
        <c:lblAlgn val="ctr"/>
        <c:lblOffset val="100"/>
        <c:noMultiLvlLbl val="0"/>
      </c:catAx>
      <c:valAx>
        <c:axId val="549354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416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County'!$A$92</c:f>
              <c:strCache>
                <c:ptCount val="1"/>
                <c:pt idx="0">
                  <c:v>White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County'!$Q$92:$Z$92</c:f>
              <c:numCache>
                <c:formatCode>General</c:formatCode>
                <c:ptCount val="10"/>
                <c:pt idx="0">
                  <c:v>8650</c:v>
                </c:pt>
                <c:pt idx="1">
                  <c:v>8810</c:v>
                </c:pt>
                <c:pt idx="2">
                  <c:v>9230</c:v>
                </c:pt>
                <c:pt idx="3">
                  <c:v>9240</c:v>
                </c:pt>
                <c:pt idx="4">
                  <c:v>9150</c:v>
                </c:pt>
                <c:pt idx="5">
                  <c:v>8880</c:v>
                </c:pt>
                <c:pt idx="6">
                  <c:v>9150</c:v>
                </c:pt>
                <c:pt idx="7">
                  <c:v>9200</c:v>
                </c:pt>
                <c:pt idx="8">
                  <c:v>8990</c:v>
                </c:pt>
                <c:pt idx="9">
                  <c:v>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6-4EEF-9977-D0609CA7C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5336"/>
        <c:axId val="549355728"/>
      </c:lineChart>
      <c:catAx>
        <c:axId val="54935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5728"/>
        <c:crosses val="autoZero"/>
        <c:auto val="1"/>
        <c:lblAlgn val="ctr"/>
        <c:lblOffset val="100"/>
        <c:noMultiLvlLbl val="0"/>
      </c:catAx>
      <c:valAx>
        <c:axId val="549355728"/>
        <c:scaling>
          <c:orientation val="minMax"/>
          <c:max val="12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53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'[1]UI Covered County'!$A$93</c:f>
              <c:strCache>
                <c:ptCount val="1"/>
                <c:pt idx="0">
                  <c:v>Whitley County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County'!$Q$93:$Z$93</c:f>
              <c:numCache>
                <c:formatCode>General</c:formatCode>
                <c:ptCount val="10"/>
                <c:pt idx="0">
                  <c:v>11260</c:v>
                </c:pt>
                <c:pt idx="1">
                  <c:v>11210</c:v>
                </c:pt>
                <c:pt idx="2">
                  <c:v>11700</c:v>
                </c:pt>
                <c:pt idx="3">
                  <c:v>12050</c:v>
                </c:pt>
                <c:pt idx="4">
                  <c:v>12220</c:v>
                </c:pt>
                <c:pt idx="5">
                  <c:v>12220</c:v>
                </c:pt>
                <c:pt idx="6">
                  <c:v>12680</c:v>
                </c:pt>
                <c:pt idx="7">
                  <c:v>12980</c:v>
                </c:pt>
                <c:pt idx="8">
                  <c:v>12670</c:v>
                </c:pt>
                <c:pt idx="9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6-49E1-BE4B-D9A642E8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6512"/>
        <c:axId val="549356904"/>
      </c:lineChart>
      <c:catAx>
        <c:axId val="5493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6904"/>
        <c:crosses val="autoZero"/>
        <c:auto val="1"/>
        <c:lblAlgn val="ctr"/>
        <c:lblOffset val="100"/>
        <c:noMultiLvlLbl val="0"/>
      </c:catAx>
      <c:valAx>
        <c:axId val="549356904"/>
        <c:scaling>
          <c:orientation val="minMax"/>
          <c:max val="16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65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37352245862886"/>
          <c:y val="3.9279869067103464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099551385864046E-2"/>
          <c:y val="0.12715491578282664"/>
          <c:w val="0.85846884830885561"/>
          <c:h val="0.76646674484838329"/>
        </c:manualLayout>
      </c:layout>
      <c:lineChart>
        <c:grouping val="standard"/>
        <c:varyColors val="0"/>
        <c:ser>
          <c:idx val="0"/>
          <c:order val="0"/>
          <c:tx>
            <c:strRef>
              <c:f>'[1]UI Covered County'!$A$94</c:f>
              <c:strCache>
                <c:ptCount val="1"/>
                <c:pt idx="0">
                  <c:v>Not Classified</c:v>
                </c:pt>
              </c:strCache>
            </c:strRef>
          </c:tx>
          <c:cat>
            <c:numRef>
              <c:f>'[1]UI Covered County'!$Q$1:$Z$1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'[1]UI Covered County'!$Q$94:$Z$94</c:f>
              <c:numCache>
                <c:formatCode>General</c:formatCode>
                <c:ptCount val="10"/>
                <c:pt idx="0">
                  <c:v>62690</c:v>
                </c:pt>
                <c:pt idx="1">
                  <c:v>62590</c:v>
                </c:pt>
                <c:pt idx="2">
                  <c:v>63380</c:v>
                </c:pt>
                <c:pt idx="3">
                  <c:v>66518</c:v>
                </c:pt>
                <c:pt idx="4">
                  <c:v>69560</c:v>
                </c:pt>
                <c:pt idx="5">
                  <c:v>75232</c:v>
                </c:pt>
                <c:pt idx="6">
                  <c:v>76130</c:v>
                </c:pt>
                <c:pt idx="7">
                  <c:v>77260</c:v>
                </c:pt>
                <c:pt idx="8">
                  <c:v>73530</c:v>
                </c:pt>
                <c:pt idx="9">
                  <c:v>81770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0-4988-AD3B-B2E88264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7688"/>
        <c:axId val="549358080"/>
      </c:lineChart>
      <c:catAx>
        <c:axId val="54935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8080"/>
        <c:crosses val="autoZero"/>
        <c:auto val="1"/>
        <c:lblAlgn val="ctr"/>
        <c:lblOffset val="100"/>
        <c:noMultiLvlLbl val="0"/>
      </c:catAx>
      <c:valAx>
        <c:axId val="549358080"/>
        <c:scaling>
          <c:orientation val="minMax"/>
          <c:min val="4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76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0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3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5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7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9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0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1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2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3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5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6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7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9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1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2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3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4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5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6.xml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7.xml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9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0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1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2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3.xml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4.xml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5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6.xml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7.xml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9.xml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0.xml"/></Relationships>
</file>

<file path=xl/drawings/_rels/drawing9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1.xml"/></Relationships>
</file>

<file path=xl/drawings/_rels/drawing9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2.xml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9523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746C26-1A60-408B-8F08-F3DA90A0A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152570-6A96-4B0F-88C8-DF73BD8A0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48</xdr:row>
      <xdr:rowOff>9525</xdr:rowOff>
    </xdr:from>
    <xdr:to>
      <xdr:col>5</xdr:col>
      <xdr:colOff>1381126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990AC8-D8EB-4900-8CCA-14954B3C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F573F-3A19-4B04-BC59-09F0DEC0C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48</xdr:row>
      <xdr:rowOff>1</xdr:rowOff>
    </xdr:from>
    <xdr:to>
      <xdr:col>5</xdr:col>
      <xdr:colOff>1371600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2237CC-8BE3-46BC-B187-55F37DD70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5E279C-0C21-4C77-B9CE-343448789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48</xdr:row>
      <xdr:rowOff>9525</xdr:rowOff>
    </xdr:from>
    <xdr:to>
      <xdr:col>5</xdr:col>
      <xdr:colOff>1371601</xdr:colOff>
      <xdr:row>73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37F5800-F55F-4FB7-A94C-F72DE0BE8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8188E5-D4D6-4C6D-98E6-2206BC099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48</xdr:row>
      <xdr:rowOff>9526</xdr:rowOff>
    </xdr:from>
    <xdr:to>
      <xdr:col>5</xdr:col>
      <xdr:colOff>1381126</xdr:colOff>
      <xdr:row>72</xdr:row>
      <xdr:rowOff>190499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0F7E63C-2A57-4FB1-AA22-2811D1560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462F4-DCD5-4FBD-BE3F-DD3FE961B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48</xdr:row>
      <xdr:rowOff>0</xdr:rowOff>
    </xdr:from>
    <xdr:to>
      <xdr:col>5</xdr:col>
      <xdr:colOff>1371600</xdr:colOff>
      <xdr:row>73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43476-A787-41DC-B59F-FCDC1CD64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B5E198-3DBE-42C2-A147-385B10734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48</xdr:row>
      <xdr:rowOff>2</xdr:rowOff>
    </xdr:from>
    <xdr:to>
      <xdr:col>5</xdr:col>
      <xdr:colOff>1381125</xdr:colOff>
      <xdr:row>73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779C3-6EDB-439B-B3C6-7E91CA17C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F99D14-2379-4665-94EA-F1590F169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1362075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7B5B98-14FC-48F1-B52F-BC0C7A713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66CDBF-440C-4FF6-8E9E-3E3AE80CA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47</xdr:row>
      <xdr:rowOff>190499</xdr:rowOff>
    </xdr:from>
    <xdr:to>
      <xdr:col>5</xdr:col>
      <xdr:colOff>1371600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DB2D44-FCE0-4F51-B945-24F763C03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7D76D6-DD54-408E-BE29-4332A952E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9525</xdr:rowOff>
    </xdr:from>
    <xdr:to>
      <xdr:col>5</xdr:col>
      <xdr:colOff>1362075</xdr:colOff>
      <xdr:row>73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278C8B-5567-440E-9984-3FE776D91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673B0-8A1F-4E56-BD7D-39A077732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47</xdr:row>
      <xdr:rowOff>180975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3DF571-70A2-4FF1-9B04-FF4CA30B8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11343-6E1E-4430-A4BC-5676C8095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0.39978</cdr:x>
      <cdr:y>0.08727</cdr:y>
    </cdr:from>
    <cdr:to>
      <cdr:x>0.61573</cdr:x>
      <cdr:y>0.14545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38525" y="457200"/>
          <a:ext cx="18573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1381124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C2FDDB-5710-4F56-82DF-CDE389580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21DB3-9A66-425C-B260-9FB7064CB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1381124</xdr:colOff>
      <xdr:row>73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F2282-09D0-440B-BFE0-8366ABD49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57A57E-232A-4C1E-A0AA-44D4B6ACA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28574</xdr:rowOff>
    </xdr:from>
    <xdr:to>
      <xdr:col>5</xdr:col>
      <xdr:colOff>1371600</xdr:colOff>
      <xdr:row>73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BBCC9-5B24-4F6D-B527-6801CCB13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4C456F-C6AA-43AF-B727-AD9152784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B6432F-0096-4D6F-8A50-B19E81875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BCA543-83EB-4AC6-86BD-9DFE06217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1362075</xdr:colOff>
      <xdr:row>73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83D79E-A408-4030-BE2D-94CD8AC8E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5A3A8B-8B2E-41FD-94C4-A1D87C324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1371600</xdr:colOff>
      <xdr:row>73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309A7C-AE74-4E91-99C3-25DE821F3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B0742-2E0C-4B71-B4D2-B06512443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5CECF8-2AFC-4380-A54C-EB312C1D1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007F6-0F46-41C2-8F80-2A764B11D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D5FAE8-66B8-43BA-86EF-4E771B825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8742D9-2970-413C-8AAE-B5920609B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9524</xdr:rowOff>
    </xdr:from>
    <xdr:to>
      <xdr:col>5</xdr:col>
      <xdr:colOff>1371599</xdr:colOff>
      <xdr:row>73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C167E5-36D5-46A3-A7DA-5779F3A6C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B6998C-F851-4549-A946-81220E6DA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48</xdr:row>
      <xdr:rowOff>0</xdr:rowOff>
    </xdr:from>
    <xdr:to>
      <xdr:col>5</xdr:col>
      <xdr:colOff>1362076</xdr:colOff>
      <xdr:row>73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4970D8-478D-4C5B-9FE6-7FD74402B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49C3FD-5EDE-4E68-9F6F-AB0AE2152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1371600</xdr:colOff>
      <xdr:row>73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8CBC32-0F72-4583-AEDC-BC0CEAC3E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AC1411-D90C-4075-B08C-228D7F5AF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48</xdr:row>
      <xdr:rowOff>0</xdr:rowOff>
    </xdr:from>
    <xdr:to>
      <xdr:col>5</xdr:col>
      <xdr:colOff>1377950</xdr:colOff>
      <xdr:row>73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73664D-7261-4BF7-96F1-82BAAAF39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66B602-9351-48F8-8D2A-62F9D3149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1371600</xdr:colOff>
      <xdr:row>73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5ECF7B-914E-4D0D-B066-259287EB0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4F5E9C-80AD-4B23-AA01-5A0BB6987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6A639A-068A-45FF-A798-C4D103459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558847-9ED2-4836-B667-6E1E5368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7BF1B4-FA86-4C60-B260-894986A74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B331FA-4398-4A4A-B470-2F36B4B47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48</xdr:row>
      <xdr:rowOff>9525</xdr:rowOff>
    </xdr:from>
    <xdr:to>
      <xdr:col>5</xdr:col>
      <xdr:colOff>1365250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501F25-D242-4D7D-8830-5FA821597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D47B95-E916-4FD2-87C6-0409692F3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1371599</xdr:colOff>
      <xdr:row>73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C00B0BB-5582-4E17-BDB1-CA0348E93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848778-90AF-4474-B47F-32296CDD3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48</xdr:row>
      <xdr:rowOff>9526</xdr:rowOff>
    </xdr:from>
    <xdr:to>
      <xdr:col>5</xdr:col>
      <xdr:colOff>1371599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BB84AD-90B4-471A-9EAF-1B45C991B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D0DEF4-8B46-4D2E-BEC1-028CD0AFA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28575</xdr:rowOff>
    </xdr:from>
    <xdr:to>
      <xdr:col>5</xdr:col>
      <xdr:colOff>1365251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EED2C-2239-4FAE-9E3C-728116565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64A01B-9605-4C31-988F-3B3D97B9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48</xdr:row>
      <xdr:rowOff>0</xdr:rowOff>
    </xdr:from>
    <xdr:to>
      <xdr:col>5</xdr:col>
      <xdr:colOff>1371599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9BC621-47A1-487C-885F-A108BA582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BC3B0D-A924-4DA6-B56E-03316632C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48</xdr:row>
      <xdr:rowOff>9526</xdr:rowOff>
    </xdr:from>
    <xdr:to>
      <xdr:col>5</xdr:col>
      <xdr:colOff>1371600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DDF9E5-B3CC-45EB-A648-D086A046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916BF-A9B1-4EDB-9C73-31349B41B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9527</xdr:rowOff>
    </xdr:from>
    <xdr:to>
      <xdr:col>5</xdr:col>
      <xdr:colOff>1381125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586E19-3CDE-4BD3-ABDF-CE4D05507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6F6D9C-0B4A-4D40-A7C6-944398BA6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47</xdr:row>
      <xdr:rowOff>190500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6B6D93-168A-4360-A537-179C4891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7A3390-E09D-413E-97FC-3DAA22104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67C09-E146-42A1-98E6-074817B6C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BDD374-4E2C-4641-8FA8-5DCFFE8E5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0</xdr:rowOff>
    </xdr:from>
    <xdr:to>
      <xdr:col>5</xdr:col>
      <xdr:colOff>1381124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8B9227-4075-42AE-877E-EB6A14F40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9E5FC2-B1E4-44E9-BDE7-2AA302AEB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47</xdr:row>
      <xdr:rowOff>190499</xdr:rowOff>
    </xdr:from>
    <xdr:to>
      <xdr:col>5</xdr:col>
      <xdr:colOff>1381124</xdr:colOff>
      <xdr:row>73</xdr:row>
      <xdr:rowOff>21166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2D0C64-90D9-487F-ADBC-C7DF80684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B43BAD-FF2F-4A8C-8097-3C0BB8C32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9526</xdr:rowOff>
    </xdr:from>
    <xdr:to>
      <xdr:col>5</xdr:col>
      <xdr:colOff>1381125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158448-C58C-4788-BB83-50ED13C80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9A9739-1A73-4306-A5C6-CB8C4ED3A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48</xdr:row>
      <xdr:rowOff>0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7CC94E-6188-4E46-9A16-8484407D3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1813DA-6C8C-44C1-947A-7C5FF2E86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19049</xdr:rowOff>
    </xdr:from>
    <xdr:to>
      <xdr:col>5</xdr:col>
      <xdr:colOff>1381125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75B06C-E64A-4097-96EC-D91976CE8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1E7C90-1545-4183-9DBA-9E35B964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1381125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3B7E02-2FF5-44EA-A227-2132AA3E1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4AB6D9-BFF8-4920-819C-E65A52710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1</xdr:rowOff>
    </xdr:from>
    <xdr:to>
      <xdr:col>5</xdr:col>
      <xdr:colOff>1371600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87AF39-353E-4413-B50E-491728BAD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D3B44-8FCD-4B27-8FC5-62593AEA7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47</xdr:row>
      <xdr:rowOff>200024</xdr:rowOff>
    </xdr:from>
    <xdr:to>
      <xdr:col>5</xdr:col>
      <xdr:colOff>1371600</xdr:colOff>
      <xdr:row>72</xdr:row>
      <xdr:rowOff>196848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9BCA3C-293B-4E44-A11E-ABF8E150C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45C36F-2C91-40A3-B797-29C223F22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48</xdr:row>
      <xdr:rowOff>25399</xdr:rowOff>
    </xdr:from>
    <xdr:to>
      <xdr:col>5</xdr:col>
      <xdr:colOff>1381126</xdr:colOff>
      <xdr:row>73</xdr:row>
      <xdr:rowOff>42333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634AD8-4474-48A9-8FCD-5C3BB43AF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CF1963-198A-47D7-A99E-B779A904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48</xdr:row>
      <xdr:rowOff>0</xdr:rowOff>
    </xdr:from>
    <xdr:to>
      <xdr:col>5</xdr:col>
      <xdr:colOff>1371599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AAD7BA-76F9-4B93-A978-D13575A41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10600B-DE97-47AD-9DCC-FF7E5556C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1</xdr:rowOff>
    </xdr:from>
    <xdr:to>
      <xdr:col>5</xdr:col>
      <xdr:colOff>1381124</xdr:colOff>
      <xdr:row>72</xdr:row>
      <xdr:rowOff>190500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6080B95-0C27-440D-9891-C0B7E6713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7A9DB9-7678-4B14-81C7-9E323E748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1381125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F66E5B-B431-4488-853B-BDC15C416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473135-7628-4AAA-AF1C-76BBDAD6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1381125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DEDA45-5165-4718-8C9E-00532FF78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2A6557-C5F6-4CA1-855B-9DA4959DF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1381124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DD7A31-BA92-4F5D-A0A6-2B4BCB3C9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54F1EA-BEAA-4C24-871D-237DA439D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B8D62E-BEED-416A-B22C-2D7A609B4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14CA86-AA85-4995-AE09-24153678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9525</xdr:rowOff>
    </xdr:from>
    <xdr:to>
      <xdr:col>5</xdr:col>
      <xdr:colOff>1371600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C93A2-3FB3-400C-B063-928C6C4C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27E99-E4C5-44DB-A5DB-588C9AE93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1374775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6C2DBD-1E6B-45CD-ACB1-52D5B2100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BDE8C5-0118-40C1-A19F-9E0A30D50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6350</xdr:rowOff>
    </xdr:from>
    <xdr:to>
      <xdr:col>5</xdr:col>
      <xdr:colOff>1381125</xdr:colOff>
      <xdr:row>72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2300CB-9A53-4960-856D-53B8FA031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8B2AFC-DBE2-40D5-8545-B4C849C71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1381125</xdr:colOff>
      <xdr:row>72</xdr:row>
      <xdr:rowOff>179917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32A1F29-2647-42E0-9026-6B27D4AE4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603BCD-11AD-493C-A45E-E08AB2906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2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00851F-CB3B-424D-B596-69C7DA65F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9BD571-2FAA-4CCA-AA2A-4647B76AE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9526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658BD-911B-48B4-89A2-ED238EC6F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85CE36-3F08-4082-93B0-750676AC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196851</xdr:rowOff>
    </xdr:from>
    <xdr:to>
      <xdr:col>5</xdr:col>
      <xdr:colOff>1381125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DF62D-FBD9-4A5F-8070-67B265F08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790A2-A3FD-4683-9835-97FD94D5A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EAAE6-7DCE-4CE9-A2B5-43DEE40B6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886690-FBE0-49D1-9028-3D3029C8F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48</xdr:row>
      <xdr:rowOff>9525</xdr:rowOff>
    </xdr:from>
    <xdr:to>
      <xdr:col>5</xdr:col>
      <xdr:colOff>1381124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8AA5C7-0E49-4974-862A-1F419BDD2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BF5A4C-D43B-4973-BD4A-4B380E64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1</xdr:rowOff>
    </xdr:from>
    <xdr:to>
      <xdr:col>5</xdr:col>
      <xdr:colOff>1371600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0AEB52-435C-486E-8691-415A7EA34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B8B789-3E49-402C-A32D-A1781F0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1371599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A71F11-6A15-40FF-B783-11296A52B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9A960E-5344-4692-A0B6-8B20A31D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1381125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6522AF-CAD1-4598-B3ED-A51F5A23A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5407F8-DE96-42A9-B53B-C802607D8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1381126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E3828A-494F-46F6-BC29-65FE34AC4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645AD6-7F65-4E06-BB5B-F9B5B6744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48</xdr:row>
      <xdr:rowOff>0</xdr:rowOff>
    </xdr:from>
    <xdr:to>
      <xdr:col>5</xdr:col>
      <xdr:colOff>1381126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07F584-D82C-48B6-8A1A-D76A8DB6D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61EA17-5C7D-4162-B65F-677ACE02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1371600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580B4F-28CB-4969-8453-F5967D15C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985D0E-A0BF-4BF3-AAA0-AC92E90CC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48</xdr:row>
      <xdr:rowOff>22226</xdr:rowOff>
    </xdr:from>
    <xdr:to>
      <xdr:col>5</xdr:col>
      <xdr:colOff>1381126</xdr:colOff>
      <xdr:row>73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1A8D59-C7F1-4EB7-A6F4-B00EC20DD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1A1233-D368-441A-AE91-4BBE73F9C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9526</xdr:rowOff>
    </xdr:from>
    <xdr:to>
      <xdr:col>5</xdr:col>
      <xdr:colOff>1371600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F29AEA-C7AE-439E-9974-BA8E8236C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44403A-CA05-4391-8A5B-F5CFF73C4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1381125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40463-ECB6-4E0F-9A73-32373AFBC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64B212-9CA8-4BB6-8FAA-C2BE1AC61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5</xdr:col>
      <xdr:colOff>1381125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85C848-8A6F-43AA-8FDD-1EFC5D840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B293AC-941B-4959-86BC-BFFF7DBA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48</xdr:row>
      <xdr:rowOff>9524</xdr:rowOff>
    </xdr:from>
    <xdr:to>
      <xdr:col>5</xdr:col>
      <xdr:colOff>1381126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BE0AE6-E0D2-40C8-91A1-1B6586F57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7349E0-BE24-4C6D-8C02-DD5018F89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4A209E-6EED-41BB-A942-486DBCF26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CE5F72-CB11-4EC7-A8F8-CD39B2D7E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1371600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A7FDA7-848B-4691-B4ED-B3DD034EE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C77413-D715-4AC0-BD20-D57BDC53E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47</xdr:row>
      <xdr:rowOff>200024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E8968D-A7BD-4828-B9A8-F69CB2AA5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8684FE-A7F7-4257-847C-939D1E49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</xdr:rowOff>
    </xdr:from>
    <xdr:to>
      <xdr:col>5</xdr:col>
      <xdr:colOff>1381124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9D7B53-2A69-4AEA-9361-EE47A17A9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9FC29A-5FC2-4D1B-A17C-30DBBACE7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1381125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DAEECF-57FD-4B45-A6B2-337ADE623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E4E37E-E310-4EDB-AFCE-ADC578A0E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47</xdr:row>
      <xdr:rowOff>193674</xdr:rowOff>
    </xdr:from>
    <xdr:to>
      <xdr:col>5</xdr:col>
      <xdr:colOff>1374775</xdr:colOff>
      <xdr:row>73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B09BE-E9DE-414C-B82A-969D38B42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90AF02-949D-4C53-B3DA-DF3C87D96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30E298-AB88-43B7-8347-CAAC674FE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1A8F0-F2BF-4302-B1DA-0D8CB2001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1</xdr:rowOff>
    </xdr:from>
    <xdr:to>
      <xdr:col>5</xdr:col>
      <xdr:colOff>1381125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A687A1-44C6-45AF-9125-83E79CD30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CD1231-A6B0-40FC-9E18-5AE7A91A0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0</xdr:rowOff>
    </xdr:from>
    <xdr:to>
      <xdr:col>5</xdr:col>
      <xdr:colOff>1381124</xdr:colOff>
      <xdr:row>72</xdr:row>
      <xdr:rowOff>179917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6D8F99-908F-4860-B653-A0D652FB8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F2A3FC-DBF6-4B94-AA8D-AE65FFDCE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1365251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26B7FE-FCB6-4653-9E5F-9A8BBFB92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69A9F4-5CBC-4652-86A9-BE3BBF061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9526</xdr:rowOff>
    </xdr:from>
    <xdr:to>
      <xdr:col>5</xdr:col>
      <xdr:colOff>1381124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EBEAF8-DFE8-42CE-88FA-01107695B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536B70-D757-4438-BFB0-85298BDED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47</xdr:row>
      <xdr:rowOff>196850</xdr:rowOff>
    </xdr:from>
    <xdr:to>
      <xdr:col>5</xdr:col>
      <xdr:colOff>1371600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B2165A-A85A-4A97-9C38-FBF2E0A9C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EB68E9-116D-42FE-89A8-8E06C838E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0</xdr:rowOff>
    </xdr:from>
    <xdr:to>
      <xdr:col>5</xdr:col>
      <xdr:colOff>1371600</xdr:colOff>
      <xdr:row>73</xdr:row>
      <xdr:rowOff>21166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0C4DBD-4391-4E86-804E-561B77A5E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159374-1FF6-4EBA-9C93-492854BF0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48</xdr:row>
      <xdr:rowOff>1</xdr:rowOff>
    </xdr:from>
    <xdr:to>
      <xdr:col>5</xdr:col>
      <xdr:colOff>1371601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25C41E-1DE3-4ADE-851C-3604925DE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C6F6C0-48C6-4827-AD6B-6D9D606C2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9525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D8E548-1280-4302-9FAA-BEF34F71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6E74A4-5157-4C07-AFCA-48298DA10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0</xdr:rowOff>
    </xdr:from>
    <xdr:to>
      <xdr:col>5</xdr:col>
      <xdr:colOff>1381124</xdr:colOff>
      <xdr:row>72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FE5E5B-0B97-4A0E-8884-09257DCBB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E112DE-DBCD-4D2B-984C-0F502CD45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9525</xdr:rowOff>
    </xdr:from>
    <xdr:to>
      <xdr:col>5</xdr:col>
      <xdr:colOff>1381125</xdr:colOff>
      <xdr:row>73</xdr:row>
      <xdr:rowOff>31749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2C090D-1772-4886-A4CB-7E6DD584D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B0DCA1-B992-4112-B6C7-34C1545A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184150</xdr:rowOff>
    </xdr:from>
    <xdr:to>
      <xdr:col>5</xdr:col>
      <xdr:colOff>1371600</xdr:colOff>
      <xdr:row>72</xdr:row>
      <xdr:rowOff>190500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4CDD207-A128-4156-9D81-FBEB029A6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C8889C-AF55-4DC7-A5CB-541E085B6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9525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A661B0-E733-4C7E-83A8-35E9E36F4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EA59BC-02B1-44B5-839C-19FFBF60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9524</xdr:rowOff>
    </xdr:from>
    <xdr:to>
      <xdr:col>5</xdr:col>
      <xdr:colOff>1381124</xdr:colOff>
      <xdr:row>72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559995-A4C0-4764-9D8A-D1501EB8F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EFC820-9A57-4DCD-880B-062ED9545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0</xdr:rowOff>
    </xdr:from>
    <xdr:to>
      <xdr:col>5</xdr:col>
      <xdr:colOff>1381124</xdr:colOff>
      <xdr:row>73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715DF0-7064-4618-81AC-2F5D235FE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ABC3CD-FF08-402D-B0B1-0AF642411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9524</xdr:rowOff>
    </xdr:from>
    <xdr:to>
      <xdr:col>5</xdr:col>
      <xdr:colOff>1381125</xdr:colOff>
      <xdr:row>73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114C33-7875-4E6A-BC97-561B0B423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0BD6A5-7B94-4826-9A57-A04BE303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200024</xdr:rowOff>
    </xdr:from>
    <xdr:to>
      <xdr:col>5</xdr:col>
      <xdr:colOff>1381125</xdr:colOff>
      <xdr:row>73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7A7EC3-908C-4D08-BFC6-A05C13155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755649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ED8BA4-2D00-4590-A534-57A352B02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5249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Summary%20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"/>
      <sheetName val="County"/>
      <sheetName val="UI Covered Statewide"/>
      <sheetName val="UI Covered County"/>
      <sheetName val="Statewide "/>
      <sheetName val="Adams (001)"/>
      <sheetName val="Allen (003)"/>
      <sheetName val="Bartholomew (005)"/>
      <sheetName val="Benton (007)"/>
      <sheetName val="Blackford (009)"/>
      <sheetName val="Boone (011)"/>
      <sheetName val="Brown (013)"/>
      <sheetName val="Carroll (015)"/>
      <sheetName val="Cass (017)"/>
      <sheetName val="Clark (019)"/>
      <sheetName val="Clay (021)"/>
      <sheetName val="Clinton (023)"/>
      <sheetName val="Crawford (025)"/>
      <sheetName val="Daviess (027)"/>
      <sheetName val="Dearborn (029)"/>
      <sheetName val="Decatur (031)"/>
      <sheetName val="Dekalb (033)"/>
      <sheetName val="Delaware (035)"/>
      <sheetName val="Dubois (037)"/>
      <sheetName val="Elkhart (039)"/>
      <sheetName val="Fayette (041)"/>
      <sheetName val="Floyd (43)"/>
      <sheetName val="Fountain (045)"/>
      <sheetName val="Franklin (047)"/>
      <sheetName val="Fulton (049)"/>
      <sheetName val="Gibson (051)"/>
      <sheetName val="Grant (053)"/>
      <sheetName val="Greene (055)"/>
      <sheetName val="Hamilton (057)"/>
      <sheetName val="Hancock (059)"/>
      <sheetName val="Harrison (061)"/>
      <sheetName val="Hendricks (063)"/>
      <sheetName val="Henry (065)"/>
      <sheetName val="Howard (067)"/>
      <sheetName val="Huntington (069)"/>
      <sheetName val="Jackson (071)"/>
      <sheetName val="Jasper (73)"/>
      <sheetName val="Jay (075)"/>
      <sheetName val="Jefferson (077)"/>
      <sheetName val="Jennings (079)"/>
      <sheetName val="Johnson (081)"/>
      <sheetName val="Knox (083)"/>
      <sheetName val="Kosciusko (085)"/>
      <sheetName val="Lagrange (087)"/>
      <sheetName val="Lake (089)"/>
      <sheetName val="Laporte (091)"/>
      <sheetName val="Lawrence (093)"/>
      <sheetName val="Madison (095)"/>
      <sheetName val="Marion (097)"/>
      <sheetName val="Marshall (099)"/>
      <sheetName val="Martin (101)"/>
      <sheetName val="Miami (103)"/>
      <sheetName val="Monroe (105)"/>
      <sheetName val="Montgomery (107)"/>
      <sheetName val="Morgan (109)"/>
      <sheetName val="Newton (111)"/>
      <sheetName val="Noble (113)"/>
      <sheetName val="Ohio (115)"/>
      <sheetName val="Orange (117)"/>
      <sheetName val="Owen (119)"/>
      <sheetName val="Parke (121)"/>
      <sheetName val="Perry (123)"/>
      <sheetName val="Pike (125)"/>
      <sheetName val="Porter (127)"/>
      <sheetName val="Posey (129)"/>
      <sheetName val="Pulaski (131)"/>
      <sheetName val="Putnam (133)"/>
      <sheetName val="Randolph (135)"/>
      <sheetName val="Ripley (137)"/>
      <sheetName val="Rush (139)"/>
      <sheetName val="St. Joseph (141)"/>
      <sheetName val="Scott (143)"/>
      <sheetName val="Shelby (145)"/>
      <sheetName val="Spencer (147)"/>
      <sheetName val="Starke (149)"/>
      <sheetName val="Steuben (151)"/>
      <sheetName val="Sullivan (153)"/>
      <sheetName val="Switzerland (155)"/>
      <sheetName val="Tippecanoe (157)"/>
      <sheetName val="Tipton (159)"/>
      <sheetName val="Union (161)"/>
      <sheetName val="Vanderburgh (163)"/>
      <sheetName val="Vermillion (165)"/>
      <sheetName val="Vigo (167)"/>
      <sheetName val="Wabash (169)"/>
      <sheetName val="Warren (171)"/>
      <sheetName val="Warrick (173)"/>
      <sheetName val="Washington (175)"/>
      <sheetName val="Wayne (177)"/>
      <sheetName val="Wells (179)"/>
      <sheetName val="White (181)"/>
      <sheetName val="Whitley (183)"/>
      <sheetName val="Not classified (999)"/>
    </sheetNames>
    <sheetDataSet>
      <sheetData sheetId="0"/>
      <sheetData sheetId="1">
        <row r="1">
          <cell r="D1" t="str">
            <v>2021 Annual Averages</v>
          </cell>
        </row>
      </sheetData>
      <sheetData sheetId="2"/>
      <sheetData sheetId="3">
        <row r="1"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  <cell r="Z1">
            <v>2021</v>
          </cell>
        </row>
        <row r="2">
          <cell r="A2" t="str">
            <v>Adams County</v>
          </cell>
          <cell r="Q2">
            <v>12310</v>
          </cell>
          <cell r="R2">
            <v>12510</v>
          </cell>
          <cell r="S2">
            <v>13000</v>
          </cell>
          <cell r="T2">
            <v>13310</v>
          </cell>
          <cell r="U2">
            <v>13250</v>
          </cell>
          <cell r="V2">
            <v>13700</v>
          </cell>
          <cell r="W2">
            <v>13820</v>
          </cell>
          <cell r="X2">
            <v>13670</v>
          </cell>
          <cell r="Y2">
            <v>12860</v>
          </cell>
          <cell r="Z2">
            <v>13200</v>
          </cell>
        </row>
        <row r="3">
          <cell r="A3" t="str">
            <v>Allen County</v>
          </cell>
          <cell r="Q3">
            <v>173280</v>
          </cell>
          <cell r="R3">
            <v>173090</v>
          </cell>
          <cell r="S3">
            <v>175290</v>
          </cell>
          <cell r="T3">
            <v>179910</v>
          </cell>
          <cell r="U3">
            <v>181130</v>
          </cell>
          <cell r="V3">
            <v>182930</v>
          </cell>
          <cell r="W3">
            <v>186040</v>
          </cell>
          <cell r="X3">
            <v>189210</v>
          </cell>
          <cell r="Y3">
            <v>179190</v>
          </cell>
          <cell r="Z3">
            <v>184850</v>
          </cell>
        </row>
        <row r="4">
          <cell r="A4" t="str">
            <v>Bartholomew County</v>
          </cell>
          <cell r="Q4">
            <v>47060</v>
          </cell>
          <cell r="R4">
            <v>47100</v>
          </cell>
          <cell r="S4">
            <v>48490</v>
          </cell>
          <cell r="T4">
            <v>49640</v>
          </cell>
          <cell r="U4">
            <v>50250</v>
          </cell>
          <cell r="V4">
            <v>50400</v>
          </cell>
          <cell r="W4">
            <v>51010</v>
          </cell>
          <cell r="X4">
            <v>51000</v>
          </cell>
          <cell r="Y4">
            <v>47330</v>
          </cell>
          <cell r="Z4">
            <v>47690</v>
          </cell>
        </row>
        <row r="5">
          <cell r="A5" t="str">
            <v>Benton County</v>
          </cell>
          <cell r="Q5">
            <v>2270</v>
          </cell>
          <cell r="R5">
            <v>2260</v>
          </cell>
          <cell r="S5">
            <v>2270</v>
          </cell>
          <cell r="T5">
            <v>2240</v>
          </cell>
          <cell r="U5">
            <v>2260</v>
          </cell>
          <cell r="V5">
            <v>2330</v>
          </cell>
          <cell r="W5">
            <v>2430</v>
          </cell>
          <cell r="X5">
            <v>2360</v>
          </cell>
          <cell r="Y5">
            <v>2290</v>
          </cell>
          <cell r="Z5">
            <v>2280</v>
          </cell>
        </row>
        <row r="6">
          <cell r="A6" t="str">
            <v>Blackford County</v>
          </cell>
          <cell r="Q6">
            <v>3200</v>
          </cell>
          <cell r="R6">
            <v>3290</v>
          </cell>
          <cell r="S6">
            <v>3180</v>
          </cell>
          <cell r="T6">
            <v>3150</v>
          </cell>
          <cell r="U6">
            <v>3210</v>
          </cell>
          <cell r="V6">
            <v>3310</v>
          </cell>
          <cell r="W6">
            <v>3300</v>
          </cell>
          <cell r="X6">
            <v>3030</v>
          </cell>
          <cell r="Y6">
            <v>2770</v>
          </cell>
          <cell r="Z6">
            <v>2790</v>
          </cell>
        </row>
        <row r="7">
          <cell r="A7" t="str">
            <v>Boone County</v>
          </cell>
          <cell r="Q7">
            <v>22370</v>
          </cell>
          <cell r="R7">
            <v>24650</v>
          </cell>
          <cell r="S7">
            <v>25860</v>
          </cell>
          <cell r="T7">
            <v>26750</v>
          </cell>
          <cell r="U7">
            <v>27630</v>
          </cell>
          <cell r="V7">
            <v>28800</v>
          </cell>
          <cell r="W7">
            <v>29500</v>
          </cell>
          <cell r="X7">
            <v>31430</v>
          </cell>
          <cell r="Y7">
            <v>34610</v>
          </cell>
          <cell r="Z7">
            <v>37580</v>
          </cell>
        </row>
        <row r="8">
          <cell r="A8" t="str">
            <v>Brown County</v>
          </cell>
          <cell r="Q8">
            <v>2870</v>
          </cell>
          <cell r="R8">
            <v>2920</v>
          </cell>
          <cell r="S8">
            <v>2960</v>
          </cell>
          <cell r="T8">
            <v>3020</v>
          </cell>
          <cell r="U8">
            <v>3050</v>
          </cell>
          <cell r="V8">
            <v>2970</v>
          </cell>
          <cell r="W8">
            <v>2920</v>
          </cell>
          <cell r="X8">
            <v>2910</v>
          </cell>
          <cell r="Y8">
            <v>2590</v>
          </cell>
          <cell r="Z8">
            <v>2760</v>
          </cell>
        </row>
        <row r="9">
          <cell r="A9" t="str">
            <v>Carroll County</v>
          </cell>
          <cell r="Q9">
            <v>5100</v>
          </cell>
          <cell r="R9">
            <v>5210</v>
          </cell>
          <cell r="S9">
            <v>5240</v>
          </cell>
          <cell r="T9">
            <v>5080</v>
          </cell>
          <cell r="U9">
            <v>4910</v>
          </cell>
          <cell r="V9">
            <v>5150</v>
          </cell>
          <cell r="W9">
            <v>5270</v>
          </cell>
          <cell r="X9">
            <v>5450</v>
          </cell>
          <cell r="Y9">
            <v>5370</v>
          </cell>
          <cell r="Z9">
            <v>5340</v>
          </cell>
        </row>
        <row r="10">
          <cell r="A10" t="str">
            <v>Cass County</v>
          </cell>
          <cell r="Q10">
            <v>14210</v>
          </cell>
          <cell r="R10">
            <v>14310</v>
          </cell>
          <cell r="S10">
            <v>14430</v>
          </cell>
          <cell r="T10">
            <v>14380</v>
          </cell>
          <cell r="U10">
            <v>14460</v>
          </cell>
          <cell r="V10">
            <v>14460</v>
          </cell>
          <cell r="W10">
            <v>14760</v>
          </cell>
          <cell r="X10">
            <v>14570</v>
          </cell>
          <cell r="Y10">
            <v>13900</v>
          </cell>
          <cell r="Z10">
            <v>13940</v>
          </cell>
        </row>
        <row r="11">
          <cell r="A11" t="str">
            <v>Clark County</v>
          </cell>
          <cell r="Q11">
            <v>45140</v>
          </cell>
          <cell r="R11">
            <v>46660</v>
          </cell>
          <cell r="S11">
            <v>48570</v>
          </cell>
          <cell r="T11">
            <v>51450</v>
          </cell>
          <cell r="U11">
            <v>52830</v>
          </cell>
          <cell r="V11">
            <v>52260</v>
          </cell>
          <cell r="W11">
            <v>51920</v>
          </cell>
          <cell r="X11">
            <v>52100</v>
          </cell>
          <cell r="Y11">
            <v>50340</v>
          </cell>
          <cell r="Z11">
            <v>52830</v>
          </cell>
        </row>
        <row r="12">
          <cell r="A12" t="str">
            <v>Clay County</v>
          </cell>
          <cell r="Q12">
            <v>7550</v>
          </cell>
          <cell r="R12">
            <v>7440</v>
          </cell>
          <cell r="S12">
            <v>7470</v>
          </cell>
          <cell r="T12">
            <v>7580</v>
          </cell>
          <cell r="U12">
            <v>7700</v>
          </cell>
          <cell r="V12">
            <v>7570</v>
          </cell>
          <cell r="W12">
            <v>7730</v>
          </cell>
          <cell r="X12">
            <v>7710</v>
          </cell>
          <cell r="Y12">
            <v>7380</v>
          </cell>
          <cell r="Z12">
            <v>7310</v>
          </cell>
        </row>
        <row r="13">
          <cell r="A13" t="str">
            <v>Clinton County</v>
          </cell>
          <cell r="Q13">
            <v>10550</v>
          </cell>
          <cell r="R13">
            <v>10540</v>
          </cell>
          <cell r="S13">
            <v>10760</v>
          </cell>
          <cell r="T13">
            <v>10910</v>
          </cell>
          <cell r="U13">
            <v>10900</v>
          </cell>
          <cell r="V13">
            <v>10780</v>
          </cell>
          <cell r="W13">
            <v>10880</v>
          </cell>
          <cell r="X13">
            <v>11010</v>
          </cell>
          <cell r="Y13">
            <v>10570</v>
          </cell>
          <cell r="Z13">
            <v>10710</v>
          </cell>
        </row>
        <row r="14">
          <cell r="A14" t="str">
            <v>Crawford County</v>
          </cell>
          <cell r="Q14">
            <v>1920</v>
          </cell>
          <cell r="R14">
            <v>1950</v>
          </cell>
          <cell r="S14">
            <v>1990</v>
          </cell>
          <cell r="T14">
            <v>2000</v>
          </cell>
          <cell r="U14">
            <v>1970</v>
          </cell>
          <cell r="V14">
            <v>1920</v>
          </cell>
          <cell r="W14">
            <v>1860</v>
          </cell>
          <cell r="X14">
            <v>1810</v>
          </cell>
          <cell r="Y14">
            <v>1820</v>
          </cell>
          <cell r="Z14">
            <v>1810</v>
          </cell>
        </row>
        <row r="15">
          <cell r="A15" t="str">
            <v>Daviess County</v>
          </cell>
          <cell r="Q15">
            <v>10660</v>
          </cell>
          <cell r="R15">
            <v>10770</v>
          </cell>
          <cell r="S15">
            <v>10940</v>
          </cell>
          <cell r="T15">
            <v>11220</v>
          </cell>
          <cell r="U15">
            <v>11350</v>
          </cell>
          <cell r="V15">
            <v>11460</v>
          </cell>
          <cell r="W15">
            <v>11910</v>
          </cell>
          <cell r="X15">
            <v>12200</v>
          </cell>
          <cell r="Y15">
            <v>11980</v>
          </cell>
          <cell r="Z15">
            <v>11990</v>
          </cell>
        </row>
        <row r="16">
          <cell r="A16" t="str">
            <v>Dearborn County</v>
          </cell>
          <cell r="Q16">
            <v>14190</v>
          </cell>
          <cell r="R16">
            <v>13890</v>
          </cell>
          <cell r="S16">
            <v>14070</v>
          </cell>
          <cell r="T16">
            <v>13730</v>
          </cell>
          <cell r="U16">
            <v>14000</v>
          </cell>
          <cell r="V16">
            <v>13850</v>
          </cell>
          <cell r="W16">
            <v>13940</v>
          </cell>
          <cell r="X16">
            <v>14230</v>
          </cell>
          <cell r="Y16">
            <v>13360</v>
          </cell>
          <cell r="Z16">
            <v>13650</v>
          </cell>
        </row>
        <row r="17">
          <cell r="A17" t="str">
            <v>Decatur County</v>
          </cell>
          <cell r="Q17">
            <v>12530</v>
          </cell>
          <cell r="R17">
            <v>13060</v>
          </cell>
          <cell r="S17">
            <v>13420</v>
          </cell>
          <cell r="T17">
            <v>13450</v>
          </cell>
          <cell r="U17">
            <v>13650</v>
          </cell>
          <cell r="V17">
            <v>13880</v>
          </cell>
          <cell r="W17">
            <v>14070</v>
          </cell>
          <cell r="X17">
            <v>14430</v>
          </cell>
          <cell r="Y17">
            <v>13540</v>
          </cell>
          <cell r="Z17">
            <v>13940</v>
          </cell>
        </row>
        <row r="18">
          <cell r="A18" t="str">
            <v>Dekalb County</v>
          </cell>
          <cell r="Q18">
            <v>19130</v>
          </cell>
          <cell r="R18">
            <v>19970</v>
          </cell>
          <cell r="S18">
            <v>20470</v>
          </cell>
          <cell r="T18">
            <v>21130</v>
          </cell>
          <cell r="U18">
            <v>21440</v>
          </cell>
          <cell r="V18">
            <v>21710</v>
          </cell>
          <cell r="W18">
            <v>21810</v>
          </cell>
          <cell r="X18">
            <v>22140</v>
          </cell>
          <cell r="Y18">
            <v>20700</v>
          </cell>
          <cell r="Z18">
            <v>21360</v>
          </cell>
        </row>
        <row r="19">
          <cell r="A19" t="str">
            <v>Delaware County</v>
          </cell>
          <cell r="Q19">
            <v>44310</v>
          </cell>
          <cell r="R19">
            <v>44380</v>
          </cell>
          <cell r="S19">
            <v>44070</v>
          </cell>
          <cell r="T19">
            <v>44830</v>
          </cell>
          <cell r="U19">
            <v>45170</v>
          </cell>
          <cell r="V19">
            <v>45220</v>
          </cell>
          <cell r="W19">
            <v>44960</v>
          </cell>
          <cell r="X19">
            <v>44830</v>
          </cell>
          <cell r="Y19">
            <v>42860</v>
          </cell>
          <cell r="Z19">
            <v>43070</v>
          </cell>
        </row>
        <row r="20">
          <cell r="A20" t="str">
            <v>Dubois County</v>
          </cell>
          <cell r="Q20">
            <v>26700</v>
          </cell>
          <cell r="R20">
            <v>27050</v>
          </cell>
          <cell r="S20">
            <v>27440</v>
          </cell>
          <cell r="T20">
            <v>28070</v>
          </cell>
          <cell r="U20">
            <v>28900</v>
          </cell>
          <cell r="V20">
            <v>28870</v>
          </cell>
          <cell r="W20">
            <v>28950</v>
          </cell>
          <cell r="X20">
            <v>28880</v>
          </cell>
          <cell r="Y20">
            <v>27680</v>
          </cell>
          <cell r="Z20">
            <v>27340</v>
          </cell>
        </row>
        <row r="21">
          <cell r="A21" t="str">
            <v>Elkhart County</v>
          </cell>
          <cell r="Q21">
            <v>109440</v>
          </cell>
          <cell r="R21">
            <v>115010</v>
          </cell>
          <cell r="S21">
            <v>119890</v>
          </cell>
          <cell r="T21">
            <v>123690</v>
          </cell>
          <cell r="U21">
            <v>127290</v>
          </cell>
          <cell r="V21">
            <v>133420</v>
          </cell>
          <cell r="W21">
            <v>137240</v>
          </cell>
          <cell r="X21">
            <v>132710</v>
          </cell>
          <cell r="Y21">
            <v>124510</v>
          </cell>
          <cell r="Z21">
            <v>137030</v>
          </cell>
        </row>
        <row r="22">
          <cell r="A22" t="str">
            <v>Fayette County</v>
          </cell>
          <cell r="Q22">
            <v>6190</v>
          </cell>
          <cell r="R22">
            <v>6160</v>
          </cell>
          <cell r="S22">
            <v>6290</v>
          </cell>
          <cell r="T22">
            <v>6240</v>
          </cell>
          <cell r="U22">
            <v>6450</v>
          </cell>
          <cell r="V22">
            <v>6280</v>
          </cell>
          <cell r="W22">
            <v>6350</v>
          </cell>
          <cell r="X22">
            <v>6080</v>
          </cell>
          <cell r="Y22">
            <v>5640</v>
          </cell>
          <cell r="Z22">
            <v>5790</v>
          </cell>
        </row>
        <row r="23">
          <cell r="A23" t="str">
            <v>Floyd County</v>
          </cell>
          <cell r="Q23">
            <v>27590</v>
          </cell>
          <cell r="R23">
            <v>28140</v>
          </cell>
          <cell r="S23">
            <v>27910</v>
          </cell>
          <cell r="T23">
            <v>28720</v>
          </cell>
          <cell r="U23">
            <v>29190</v>
          </cell>
          <cell r="V23">
            <v>29990</v>
          </cell>
          <cell r="W23">
            <v>30390</v>
          </cell>
          <cell r="X23">
            <v>30780</v>
          </cell>
          <cell r="Y23">
            <v>28860</v>
          </cell>
          <cell r="Z23">
            <v>30060</v>
          </cell>
        </row>
        <row r="24">
          <cell r="A24" t="str">
            <v>Fountain County</v>
          </cell>
          <cell r="Q24">
            <v>5390</v>
          </cell>
          <cell r="R24">
            <v>5000</v>
          </cell>
          <cell r="S24">
            <v>4920</v>
          </cell>
          <cell r="T24">
            <v>4530</v>
          </cell>
          <cell r="U24">
            <v>4400</v>
          </cell>
          <cell r="V24">
            <v>4530</v>
          </cell>
          <cell r="W24">
            <v>4720</v>
          </cell>
          <cell r="X24">
            <v>4740</v>
          </cell>
          <cell r="Y24">
            <v>4380</v>
          </cell>
          <cell r="Z24">
            <v>4550</v>
          </cell>
        </row>
        <row r="25">
          <cell r="A25" t="str">
            <v>Franklin County</v>
          </cell>
          <cell r="Q25">
            <v>3720</v>
          </cell>
          <cell r="R25">
            <v>4050</v>
          </cell>
          <cell r="S25">
            <v>4140</v>
          </cell>
          <cell r="T25">
            <v>4570</v>
          </cell>
          <cell r="U25">
            <v>4460</v>
          </cell>
          <cell r="V25">
            <v>4220</v>
          </cell>
          <cell r="W25">
            <v>4310</v>
          </cell>
          <cell r="X25">
            <v>4380</v>
          </cell>
          <cell r="Y25">
            <v>4350</v>
          </cell>
          <cell r="Z25">
            <v>4400</v>
          </cell>
        </row>
        <row r="26">
          <cell r="A26" t="str">
            <v>Fulton County</v>
          </cell>
          <cell r="Q26">
            <v>6460</v>
          </cell>
          <cell r="R26">
            <v>6310</v>
          </cell>
          <cell r="S26">
            <v>6210</v>
          </cell>
          <cell r="T26">
            <v>6200</v>
          </cell>
          <cell r="U26">
            <v>6130</v>
          </cell>
          <cell r="V26">
            <v>6160</v>
          </cell>
          <cell r="W26">
            <v>6320</v>
          </cell>
          <cell r="X26">
            <v>6310</v>
          </cell>
          <cell r="Y26">
            <v>6000</v>
          </cell>
          <cell r="Z26">
            <v>6020</v>
          </cell>
        </row>
        <row r="27">
          <cell r="A27" t="str">
            <v>Gibson County</v>
          </cell>
          <cell r="Q27">
            <v>17760</v>
          </cell>
          <cell r="R27">
            <v>18860</v>
          </cell>
          <cell r="S27">
            <v>19340</v>
          </cell>
          <cell r="T27">
            <v>19940</v>
          </cell>
          <cell r="U27">
            <v>20260</v>
          </cell>
          <cell r="V27">
            <v>20230</v>
          </cell>
          <cell r="W27">
            <v>20620</v>
          </cell>
          <cell r="X27">
            <v>21010</v>
          </cell>
          <cell r="Y27">
            <v>20510</v>
          </cell>
          <cell r="Z27">
            <v>20720</v>
          </cell>
        </row>
        <row r="28">
          <cell r="A28" t="str">
            <v>Grant County</v>
          </cell>
          <cell r="Q28">
            <v>26190</v>
          </cell>
          <cell r="R28">
            <v>26480</v>
          </cell>
          <cell r="S28">
            <v>26630</v>
          </cell>
          <cell r="T28">
            <v>26600</v>
          </cell>
          <cell r="U28">
            <v>26140</v>
          </cell>
          <cell r="V28">
            <v>26130</v>
          </cell>
          <cell r="W28">
            <v>26350</v>
          </cell>
          <cell r="X28">
            <v>26150</v>
          </cell>
          <cell r="Y28">
            <v>25210</v>
          </cell>
          <cell r="Z28">
            <v>25370</v>
          </cell>
        </row>
        <row r="29">
          <cell r="A29" t="str">
            <v>Greene County</v>
          </cell>
          <cell r="Q29">
            <v>6340</v>
          </cell>
          <cell r="R29">
            <v>6310</v>
          </cell>
          <cell r="S29">
            <v>6510</v>
          </cell>
          <cell r="T29">
            <v>6380</v>
          </cell>
          <cell r="U29">
            <v>6220</v>
          </cell>
          <cell r="V29">
            <v>6240</v>
          </cell>
          <cell r="W29">
            <v>6320</v>
          </cell>
          <cell r="X29">
            <v>6320</v>
          </cell>
          <cell r="Y29">
            <v>6070</v>
          </cell>
          <cell r="Z29">
            <v>6250</v>
          </cell>
        </row>
        <row r="30">
          <cell r="A30" t="str">
            <v>Hamilton County</v>
          </cell>
          <cell r="Q30">
            <v>113520</v>
          </cell>
          <cell r="R30">
            <v>119460</v>
          </cell>
          <cell r="S30">
            <v>125160</v>
          </cell>
          <cell r="T30">
            <v>132130</v>
          </cell>
          <cell r="U30">
            <v>136470</v>
          </cell>
          <cell r="V30">
            <v>139610</v>
          </cell>
          <cell r="W30">
            <v>141540</v>
          </cell>
          <cell r="X30">
            <v>144020</v>
          </cell>
          <cell r="Y30">
            <v>139570</v>
          </cell>
          <cell r="Z30">
            <v>147370</v>
          </cell>
        </row>
        <row r="31">
          <cell r="A31" t="str">
            <v>Hancock County</v>
          </cell>
          <cell r="Q31">
            <v>19810</v>
          </cell>
          <cell r="R31">
            <v>20800</v>
          </cell>
          <cell r="S31">
            <v>21180</v>
          </cell>
          <cell r="T31">
            <v>21170</v>
          </cell>
          <cell r="U31">
            <v>22720</v>
          </cell>
          <cell r="V31">
            <v>23000</v>
          </cell>
          <cell r="W31">
            <v>24010</v>
          </cell>
          <cell r="X31">
            <v>25750</v>
          </cell>
          <cell r="Y31">
            <v>24830</v>
          </cell>
          <cell r="Z31">
            <v>25320</v>
          </cell>
        </row>
        <row r="32">
          <cell r="A32" t="str">
            <v>Harrison County</v>
          </cell>
          <cell r="Q32">
            <v>10020</v>
          </cell>
          <cell r="R32">
            <v>9920</v>
          </cell>
          <cell r="S32">
            <v>9920</v>
          </cell>
          <cell r="T32">
            <v>9980</v>
          </cell>
          <cell r="U32">
            <v>10120</v>
          </cell>
          <cell r="V32">
            <v>10260</v>
          </cell>
          <cell r="W32">
            <v>10310</v>
          </cell>
          <cell r="X32">
            <v>10190</v>
          </cell>
          <cell r="Y32">
            <v>9570</v>
          </cell>
          <cell r="Z32">
            <v>9800</v>
          </cell>
        </row>
        <row r="33">
          <cell r="A33" t="str">
            <v>Hendricks County</v>
          </cell>
          <cell r="Q33">
            <v>53930</v>
          </cell>
          <cell r="R33">
            <v>55260</v>
          </cell>
          <cell r="S33">
            <v>57450</v>
          </cell>
          <cell r="T33">
            <v>63040</v>
          </cell>
          <cell r="U33">
            <v>66030</v>
          </cell>
          <cell r="V33">
            <v>68500</v>
          </cell>
          <cell r="W33">
            <v>71520</v>
          </cell>
          <cell r="X33">
            <v>73480</v>
          </cell>
          <cell r="Y33">
            <v>74180</v>
          </cell>
          <cell r="Z33">
            <v>77700</v>
          </cell>
        </row>
        <row r="34">
          <cell r="A34" t="str">
            <v>Henry County</v>
          </cell>
          <cell r="Q34">
            <v>12280</v>
          </cell>
          <cell r="R34">
            <v>12620</v>
          </cell>
          <cell r="S34">
            <v>12760</v>
          </cell>
          <cell r="T34">
            <v>12940</v>
          </cell>
          <cell r="U34">
            <v>13190</v>
          </cell>
          <cell r="V34">
            <v>13340</v>
          </cell>
          <cell r="W34">
            <v>13420</v>
          </cell>
          <cell r="X34">
            <v>13160</v>
          </cell>
          <cell r="Y34">
            <v>12560</v>
          </cell>
          <cell r="Z34">
            <v>12660</v>
          </cell>
        </row>
        <row r="35">
          <cell r="A35" t="str">
            <v>Howard County</v>
          </cell>
          <cell r="Q35">
            <v>36170</v>
          </cell>
          <cell r="R35">
            <v>37480</v>
          </cell>
          <cell r="S35">
            <v>38270</v>
          </cell>
          <cell r="T35">
            <v>38570</v>
          </cell>
          <cell r="U35">
            <v>39660</v>
          </cell>
          <cell r="V35">
            <v>39690</v>
          </cell>
          <cell r="W35">
            <v>38990</v>
          </cell>
          <cell r="X35">
            <v>38090</v>
          </cell>
          <cell r="Y35">
            <v>35950</v>
          </cell>
          <cell r="Z35">
            <v>35130</v>
          </cell>
        </row>
        <row r="36">
          <cell r="A36" t="str">
            <v>Huntington County</v>
          </cell>
          <cell r="Q36">
            <v>13700</v>
          </cell>
          <cell r="R36">
            <v>13810</v>
          </cell>
          <cell r="S36">
            <v>14020</v>
          </cell>
          <cell r="T36">
            <v>14210</v>
          </cell>
          <cell r="U36">
            <v>14090</v>
          </cell>
          <cell r="V36">
            <v>13750</v>
          </cell>
          <cell r="W36">
            <v>13540</v>
          </cell>
          <cell r="X36">
            <v>13540</v>
          </cell>
          <cell r="Y36">
            <v>12960</v>
          </cell>
          <cell r="Z36">
            <v>13370</v>
          </cell>
        </row>
        <row r="37">
          <cell r="A37" t="str">
            <v>Jackson County</v>
          </cell>
          <cell r="Q37">
            <v>18930</v>
          </cell>
          <cell r="R37">
            <v>19650</v>
          </cell>
          <cell r="S37">
            <v>19990</v>
          </cell>
          <cell r="T37">
            <v>20390</v>
          </cell>
          <cell r="U37">
            <v>20890</v>
          </cell>
          <cell r="V37">
            <v>21210</v>
          </cell>
          <cell r="W37">
            <v>21550</v>
          </cell>
          <cell r="X37">
            <v>21890</v>
          </cell>
          <cell r="Y37">
            <v>21320</v>
          </cell>
          <cell r="Z37">
            <v>22430</v>
          </cell>
        </row>
        <row r="38">
          <cell r="A38" t="str">
            <v>Jasper County</v>
          </cell>
          <cell r="Q38">
            <v>11390</v>
          </cell>
          <cell r="R38">
            <v>12020</v>
          </cell>
          <cell r="S38">
            <v>11790</v>
          </cell>
          <cell r="T38">
            <v>11770</v>
          </cell>
          <cell r="U38">
            <v>11980</v>
          </cell>
          <cell r="V38">
            <v>11960</v>
          </cell>
          <cell r="W38">
            <v>11650</v>
          </cell>
          <cell r="X38">
            <v>11640</v>
          </cell>
          <cell r="Y38">
            <v>11390</v>
          </cell>
          <cell r="Z38">
            <v>11510</v>
          </cell>
        </row>
        <row r="39">
          <cell r="A39" t="str">
            <v>Jay County</v>
          </cell>
          <cell r="Q39">
            <v>7410</v>
          </cell>
          <cell r="R39">
            <v>7430</v>
          </cell>
          <cell r="S39">
            <v>7500</v>
          </cell>
          <cell r="T39">
            <v>7340</v>
          </cell>
          <cell r="U39">
            <v>7340</v>
          </cell>
          <cell r="V39">
            <v>7310</v>
          </cell>
          <cell r="W39">
            <v>7280</v>
          </cell>
          <cell r="X39">
            <v>7060</v>
          </cell>
          <cell r="Y39">
            <v>6380</v>
          </cell>
          <cell r="Z39">
            <v>6620</v>
          </cell>
        </row>
        <row r="40">
          <cell r="A40" t="str">
            <v>Jefferson County</v>
          </cell>
          <cell r="Q40">
            <v>12210</v>
          </cell>
          <cell r="R40">
            <v>12390</v>
          </cell>
          <cell r="S40">
            <v>12200</v>
          </cell>
          <cell r="T40">
            <v>12470</v>
          </cell>
          <cell r="U40">
            <v>12330</v>
          </cell>
          <cell r="V40">
            <v>12260</v>
          </cell>
          <cell r="W40">
            <v>12270</v>
          </cell>
          <cell r="X40">
            <v>12320</v>
          </cell>
          <cell r="Y40">
            <v>11710</v>
          </cell>
          <cell r="Z40">
            <v>12150</v>
          </cell>
        </row>
        <row r="41">
          <cell r="A41" t="str">
            <v>Jennings County</v>
          </cell>
          <cell r="P41">
            <v>7140</v>
          </cell>
          <cell r="Q41">
            <v>7060</v>
          </cell>
          <cell r="R41">
            <v>7080</v>
          </cell>
          <cell r="S41">
            <v>7160</v>
          </cell>
          <cell r="T41">
            <v>7190</v>
          </cell>
          <cell r="U41">
            <v>7110</v>
          </cell>
          <cell r="V41">
            <v>7140</v>
          </cell>
          <cell r="W41">
            <v>7440</v>
          </cell>
          <cell r="X41">
            <v>7540</v>
          </cell>
          <cell r="Y41">
            <v>7250</v>
          </cell>
        </row>
        <row r="42">
          <cell r="A42" t="str">
            <v>Johnson County</v>
          </cell>
          <cell r="Q42">
            <v>44420</v>
          </cell>
          <cell r="R42">
            <v>46650</v>
          </cell>
          <cell r="S42">
            <v>47400</v>
          </cell>
          <cell r="T42">
            <v>48870</v>
          </cell>
          <cell r="U42">
            <v>50720</v>
          </cell>
          <cell r="V42">
            <v>52450</v>
          </cell>
          <cell r="W42">
            <v>54670</v>
          </cell>
          <cell r="X42">
            <v>56640</v>
          </cell>
          <cell r="Y42">
            <v>55330</v>
          </cell>
          <cell r="Z42">
            <v>58420</v>
          </cell>
        </row>
        <row r="43">
          <cell r="A43" t="str">
            <v>Knox County</v>
          </cell>
          <cell r="Q43">
            <v>17040</v>
          </cell>
          <cell r="R43">
            <v>17210</v>
          </cell>
          <cell r="S43">
            <v>17420</v>
          </cell>
          <cell r="T43">
            <v>17450</v>
          </cell>
          <cell r="U43">
            <v>17350</v>
          </cell>
          <cell r="V43">
            <v>17160</v>
          </cell>
          <cell r="W43">
            <v>17410</v>
          </cell>
          <cell r="X43">
            <v>17180</v>
          </cell>
          <cell r="Y43">
            <v>16570</v>
          </cell>
          <cell r="Z43">
            <v>16870</v>
          </cell>
        </row>
        <row r="44">
          <cell r="A44" t="str">
            <v>Kosciusko County</v>
          </cell>
          <cell r="P44">
            <v>34180</v>
          </cell>
          <cell r="Q44">
            <v>34900</v>
          </cell>
          <cell r="R44">
            <v>36130</v>
          </cell>
          <cell r="S44">
            <v>36720</v>
          </cell>
          <cell r="T44">
            <v>36980</v>
          </cell>
          <cell r="U44">
            <v>37490</v>
          </cell>
          <cell r="V44">
            <v>37780</v>
          </cell>
          <cell r="W44">
            <v>38800</v>
          </cell>
          <cell r="X44">
            <v>38850</v>
          </cell>
          <cell r="Y44">
            <v>36540</v>
          </cell>
        </row>
        <row r="45">
          <cell r="A45" t="str">
            <v>Lagrange County</v>
          </cell>
          <cell r="Q45">
            <v>11560</v>
          </cell>
          <cell r="R45">
            <v>12360</v>
          </cell>
          <cell r="S45">
            <v>12740</v>
          </cell>
          <cell r="T45">
            <v>13070</v>
          </cell>
          <cell r="U45">
            <v>13310</v>
          </cell>
          <cell r="V45">
            <v>13950</v>
          </cell>
          <cell r="W45">
            <v>14470</v>
          </cell>
          <cell r="X45">
            <v>13990</v>
          </cell>
          <cell r="Y45">
            <v>12910</v>
          </cell>
          <cell r="Z45">
            <v>14510</v>
          </cell>
        </row>
        <row r="46">
          <cell r="A46" t="str">
            <v>Lake County</v>
          </cell>
          <cell r="Q46">
            <v>187200</v>
          </cell>
          <cell r="R46">
            <v>186310</v>
          </cell>
          <cell r="S46">
            <v>184760</v>
          </cell>
          <cell r="T46">
            <v>184510</v>
          </cell>
          <cell r="U46">
            <v>185480</v>
          </cell>
          <cell r="V46">
            <v>186240</v>
          </cell>
          <cell r="W46">
            <v>186440</v>
          </cell>
          <cell r="X46">
            <v>187410</v>
          </cell>
          <cell r="Y46">
            <v>174930</v>
          </cell>
          <cell r="Z46">
            <v>179180</v>
          </cell>
        </row>
        <row r="47">
          <cell r="A47" t="str">
            <v>Laporte County</v>
          </cell>
          <cell r="Q47">
            <v>40960</v>
          </cell>
          <cell r="R47">
            <v>40430</v>
          </cell>
          <cell r="S47">
            <v>40480</v>
          </cell>
          <cell r="T47">
            <v>40290</v>
          </cell>
          <cell r="U47">
            <v>40220</v>
          </cell>
          <cell r="V47">
            <v>40080</v>
          </cell>
          <cell r="W47">
            <v>40120</v>
          </cell>
          <cell r="X47">
            <v>40190</v>
          </cell>
          <cell r="Y47">
            <v>37890</v>
          </cell>
          <cell r="Z47">
            <v>38530</v>
          </cell>
        </row>
        <row r="48">
          <cell r="A48" t="str">
            <v>Lawrence County</v>
          </cell>
          <cell r="Q48">
            <v>12510</v>
          </cell>
          <cell r="R48">
            <v>12750</v>
          </cell>
          <cell r="S48">
            <v>12590</v>
          </cell>
          <cell r="T48">
            <v>12720</v>
          </cell>
          <cell r="U48">
            <v>12980</v>
          </cell>
          <cell r="V48">
            <v>13350</v>
          </cell>
          <cell r="W48">
            <v>13640</v>
          </cell>
          <cell r="X48">
            <v>13650</v>
          </cell>
          <cell r="Y48">
            <v>12890</v>
          </cell>
          <cell r="Z48">
            <v>13280</v>
          </cell>
        </row>
        <row r="49">
          <cell r="A49" t="str">
            <v>Madison County</v>
          </cell>
          <cell r="Q49">
            <v>38210</v>
          </cell>
          <cell r="R49">
            <v>37640</v>
          </cell>
          <cell r="S49">
            <v>37680</v>
          </cell>
          <cell r="T49">
            <v>38300</v>
          </cell>
          <cell r="U49">
            <v>38930</v>
          </cell>
          <cell r="V49">
            <v>39310</v>
          </cell>
          <cell r="W49">
            <v>39520</v>
          </cell>
          <cell r="X49">
            <v>39570</v>
          </cell>
          <cell r="Y49">
            <v>37810</v>
          </cell>
          <cell r="Z49">
            <v>38780</v>
          </cell>
        </row>
        <row r="50">
          <cell r="A50" t="str">
            <v>Marion County</v>
          </cell>
          <cell r="Q50">
            <v>548680</v>
          </cell>
          <cell r="R50">
            <v>556030</v>
          </cell>
          <cell r="S50">
            <v>561980</v>
          </cell>
          <cell r="T50">
            <v>568280</v>
          </cell>
          <cell r="U50">
            <v>576290</v>
          </cell>
          <cell r="V50">
            <v>579250</v>
          </cell>
          <cell r="W50">
            <v>583640</v>
          </cell>
          <cell r="X50">
            <v>592320</v>
          </cell>
          <cell r="Y50">
            <v>554270</v>
          </cell>
          <cell r="Z50">
            <v>571480</v>
          </cell>
        </row>
        <row r="51">
          <cell r="A51" t="str">
            <v>Marshall County</v>
          </cell>
          <cell r="Q51">
            <v>18130</v>
          </cell>
          <cell r="R51">
            <v>18510</v>
          </cell>
          <cell r="S51">
            <v>19120</v>
          </cell>
          <cell r="T51">
            <v>19340</v>
          </cell>
          <cell r="U51">
            <v>19440</v>
          </cell>
          <cell r="V51">
            <v>18900</v>
          </cell>
          <cell r="W51">
            <v>18410</v>
          </cell>
          <cell r="X51">
            <v>18400</v>
          </cell>
          <cell r="Y51">
            <v>17450</v>
          </cell>
          <cell r="Z51">
            <v>17990</v>
          </cell>
        </row>
        <row r="52">
          <cell r="A52" t="str">
            <v>Martin County</v>
          </cell>
          <cell r="Q52">
            <v>2950</v>
          </cell>
          <cell r="R52">
            <v>2920</v>
          </cell>
          <cell r="S52">
            <v>2920</v>
          </cell>
          <cell r="T52">
            <v>2860</v>
          </cell>
          <cell r="U52">
            <v>2770</v>
          </cell>
          <cell r="V52">
            <v>2860</v>
          </cell>
          <cell r="W52">
            <v>2890</v>
          </cell>
          <cell r="X52">
            <v>3110</v>
          </cell>
          <cell r="Y52">
            <v>3050</v>
          </cell>
          <cell r="Z52">
            <v>3180</v>
          </cell>
        </row>
        <row r="53">
          <cell r="A53" t="str">
            <v>Miami County</v>
          </cell>
          <cell r="Q53">
            <v>8520</v>
          </cell>
          <cell r="R53">
            <v>8560</v>
          </cell>
          <cell r="S53">
            <v>8630</v>
          </cell>
          <cell r="T53">
            <v>8700</v>
          </cell>
          <cell r="U53">
            <v>8850</v>
          </cell>
          <cell r="V53">
            <v>8740</v>
          </cell>
          <cell r="W53">
            <v>8750</v>
          </cell>
          <cell r="X53">
            <v>8580</v>
          </cell>
          <cell r="Y53">
            <v>7990</v>
          </cell>
          <cell r="Z53">
            <v>8090</v>
          </cell>
        </row>
        <row r="54">
          <cell r="A54" t="str">
            <v>Monroe County</v>
          </cell>
          <cell r="Q54">
            <v>61190</v>
          </cell>
          <cell r="R54">
            <v>61050</v>
          </cell>
          <cell r="S54">
            <v>61230</v>
          </cell>
          <cell r="T54">
            <v>61490</v>
          </cell>
          <cell r="U54">
            <v>61680</v>
          </cell>
          <cell r="V54">
            <v>62360</v>
          </cell>
          <cell r="W54">
            <v>62940</v>
          </cell>
          <cell r="X54">
            <v>64020</v>
          </cell>
          <cell r="Y54">
            <v>61710</v>
          </cell>
          <cell r="Z54">
            <v>63540</v>
          </cell>
        </row>
        <row r="55">
          <cell r="A55" t="str">
            <v>Montgomery County</v>
          </cell>
          <cell r="Q55">
            <v>14610</v>
          </cell>
          <cell r="R55">
            <v>14650</v>
          </cell>
          <cell r="S55">
            <v>14950</v>
          </cell>
          <cell r="T55">
            <v>15570</v>
          </cell>
          <cell r="U55">
            <v>15240</v>
          </cell>
          <cell r="V55">
            <v>15190</v>
          </cell>
          <cell r="W55">
            <v>15210</v>
          </cell>
          <cell r="X55">
            <v>15020</v>
          </cell>
          <cell r="Y55">
            <v>14590</v>
          </cell>
          <cell r="Z55">
            <v>14680</v>
          </cell>
        </row>
        <row r="56">
          <cell r="A56" t="str">
            <v>Morgan County</v>
          </cell>
          <cell r="Q56">
            <v>14530</v>
          </cell>
          <cell r="R56">
            <v>14560</v>
          </cell>
          <cell r="S56">
            <v>14610</v>
          </cell>
          <cell r="T56">
            <v>15060</v>
          </cell>
          <cell r="U56">
            <v>16030</v>
          </cell>
          <cell r="V56">
            <v>16100</v>
          </cell>
          <cell r="W56">
            <v>15620</v>
          </cell>
          <cell r="X56">
            <v>15470</v>
          </cell>
          <cell r="Y56">
            <v>14940</v>
          </cell>
          <cell r="Z56">
            <v>15290</v>
          </cell>
        </row>
        <row r="57">
          <cell r="A57" t="str">
            <v>Newton County</v>
          </cell>
          <cell r="Q57">
            <v>3440</v>
          </cell>
          <cell r="R57">
            <v>3400</v>
          </cell>
          <cell r="S57">
            <v>3440</v>
          </cell>
          <cell r="T57">
            <v>3390</v>
          </cell>
          <cell r="U57">
            <v>3370</v>
          </cell>
          <cell r="V57">
            <v>3230</v>
          </cell>
          <cell r="W57">
            <v>3210</v>
          </cell>
          <cell r="X57">
            <v>3210</v>
          </cell>
          <cell r="Y57">
            <v>3120</v>
          </cell>
          <cell r="Z57">
            <v>3200</v>
          </cell>
        </row>
        <row r="58">
          <cell r="A58" t="str">
            <v>Noble County</v>
          </cell>
          <cell r="Q58">
            <v>17220</v>
          </cell>
          <cell r="R58">
            <v>17590</v>
          </cell>
          <cell r="S58">
            <v>18210</v>
          </cell>
          <cell r="T58">
            <v>18620</v>
          </cell>
          <cell r="U58">
            <v>18020</v>
          </cell>
          <cell r="V58">
            <v>18030</v>
          </cell>
          <cell r="W58">
            <v>18470</v>
          </cell>
          <cell r="X58">
            <v>18550</v>
          </cell>
          <cell r="Y58">
            <v>16680</v>
          </cell>
          <cell r="Z58">
            <v>16750</v>
          </cell>
        </row>
        <row r="59">
          <cell r="A59" t="str">
            <v>Ohio County</v>
          </cell>
          <cell r="Q59">
            <v>1500</v>
          </cell>
          <cell r="R59">
            <v>1600</v>
          </cell>
          <cell r="S59">
            <v>1510</v>
          </cell>
          <cell r="T59">
            <v>1420</v>
          </cell>
          <cell r="U59">
            <v>1410</v>
          </cell>
          <cell r="V59">
            <v>1370</v>
          </cell>
          <cell r="W59">
            <v>1330</v>
          </cell>
          <cell r="X59">
            <v>1260</v>
          </cell>
          <cell r="Y59">
            <v>1030</v>
          </cell>
          <cell r="Z59">
            <v>1050</v>
          </cell>
        </row>
        <row r="60">
          <cell r="A60" t="str">
            <v>Orange County</v>
          </cell>
          <cell r="Q60">
            <v>7330</v>
          </cell>
          <cell r="R60">
            <v>7400</v>
          </cell>
          <cell r="S60">
            <v>7270</v>
          </cell>
          <cell r="T60">
            <v>7500</v>
          </cell>
          <cell r="U60">
            <v>7640</v>
          </cell>
          <cell r="V60">
            <v>7570</v>
          </cell>
          <cell r="W60">
            <v>7400</v>
          </cell>
          <cell r="X60">
            <v>7550</v>
          </cell>
          <cell r="Y60">
            <v>6810</v>
          </cell>
          <cell r="Z60">
            <v>7000</v>
          </cell>
        </row>
        <row r="61">
          <cell r="A61" t="str">
            <v>Owen County</v>
          </cell>
          <cell r="Q61">
            <v>4580</v>
          </cell>
          <cell r="R61">
            <v>4470</v>
          </cell>
          <cell r="S61">
            <v>4470</v>
          </cell>
          <cell r="T61">
            <v>4460</v>
          </cell>
          <cell r="U61">
            <v>4440</v>
          </cell>
          <cell r="V61">
            <v>4550</v>
          </cell>
          <cell r="W61">
            <v>4800</v>
          </cell>
          <cell r="X61">
            <v>5040</v>
          </cell>
          <cell r="Y61">
            <v>4860</v>
          </cell>
          <cell r="Z61">
            <v>5080</v>
          </cell>
        </row>
        <row r="62">
          <cell r="A62" t="str">
            <v>Parke County</v>
          </cell>
          <cell r="Q62">
            <v>2970</v>
          </cell>
          <cell r="R62">
            <v>3020</v>
          </cell>
          <cell r="S62">
            <v>3040</v>
          </cell>
          <cell r="T62">
            <v>3070</v>
          </cell>
          <cell r="U62">
            <v>3200</v>
          </cell>
          <cell r="V62">
            <v>3210</v>
          </cell>
          <cell r="W62">
            <v>3130</v>
          </cell>
          <cell r="X62">
            <v>3130</v>
          </cell>
          <cell r="Y62">
            <v>3050</v>
          </cell>
          <cell r="Z62">
            <v>3200</v>
          </cell>
        </row>
        <row r="63">
          <cell r="A63" t="str">
            <v>Perry County</v>
          </cell>
          <cell r="Q63">
            <v>6060</v>
          </cell>
          <cell r="R63">
            <v>6150</v>
          </cell>
          <cell r="S63">
            <v>6380</v>
          </cell>
          <cell r="T63">
            <v>6410</v>
          </cell>
          <cell r="U63">
            <v>6510</v>
          </cell>
          <cell r="V63">
            <v>6380</v>
          </cell>
          <cell r="W63">
            <v>6400</v>
          </cell>
          <cell r="X63">
            <v>6400</v>
          </cell>
          <cell r="Y63">
            <v>6080</v>
          </cell>
          <cell r="Z63">
            <v>6080</v>
          </cell>
        </row>
        <row r="64">
          <cell r="A64" t="str">
            <v>Pike County</v>
          </cell>
          <cell r="Q64">
            <v>3090</v>
          </cell>
          <cell r="R64">
            <v>3180</v>
          </cell>
          <cell r="S64">
            <v>3230</v>
          </cell>
          <cell r="T64">
            <v>2910</v>
          </cell>
          <cell r="U64">
            <v>2940</v>
          </cell>
          <cell r="V64">
            <v>3160</v>
          </cell>
          <cell r="W64">
            <v>2710</v>
          </cell>
          <cell r="X64">
            <v>2730</v>
          </cell>
          <cell r="Y64">
            <v>2780</v>
          </cell>
          <cell r="Z64">
            <v>2490</v>
          </cell>
        </row>
        <row r="65">
          <cell r="A65" t="str">
            <v>Porter County</v>
          </cell>
          <cell r="Q65">
            <v>55660</v>
          </cell>
          <cell r="R65">
            <v>57200</v>
          </cell>
          <cell r="S65">
            <v>58010</v>
          </cell>
          <cell r="T65">
            <v>58270</v>
          </cell>
          <cell r="U65">
            <v>58850</v>
          </cell>
          <cell r="V65">
            <v>58680</v>
          </cell>
          <cell r="W65">
            <v>60340</v>
          </cell>
          <cell r="X65">
            <v>61270</v>
          </cell>
          <cell r="Y65">
            <v>56770</v>
          </cell>
          <cell r="Z65">
            <v>58060</v>
          </cell>
        </row>
        <row r="66">
          <cell r="A66" t="str">
            <v>Posey County</v>
          </cell>
          <cell r="Q66">
            <v>8580</v>
          </cell>
          <cell r="R66">
            <v>8470</v>
          </cell>
          <cell r="S66">
            <v>8110</v>
          </cell>
          <cell r="T66">
            <v>8120</v>
          </cell>
          <cell r="U66">
            <v>8270</v>
          </cell>
          <cell r="V66">
            <v>8250</v>
          </cell>
          <cell r="W66">
            <v>8590</v>
          </cell>
          <cell r="X66">
            <v>8760</v>
          </cell>
          <cell r="Y66">
            <v>8480</v>
          </cell>
          <cell r="Z66">
            <v>8480</v>
          </cell>
        </row>
        <row r="67">
          <cell r="A67" t="str">
            <v>Pulaski County</v>
          </cell>
          <cell r="Q67">
            <v>4480</v>
          </cell>
          <cell r="R67">
            <v>4450</v>
          </cell>
          <cell r="S67">
            <v>4500</v>
          </cell>
          <cell r="T67">
            <v>4470</v>
          </cell>
          <cell r="U67">
            <v>4490</v>
          </cell>
          <cell r="V67">
            <v>4590</v>
          </cell>
          <cell r="W67">
            <v>4730</v>
          </cell>
          <cell r="X67">
            <v>4840</v>
          </cell>
          <cell r="Y67">
            <v>4660</v>
          </cell>
          <cell r="Z67">
            <v>4750</v>
          </cell>
        </row>
        <row r="68">
          <cell r="A68" t="str">
            <v>Putnam County</v>
          </cell>
          <cell r="Q68">
            <v>12340</v>
          </cell>
          <cell r="R68">
            <v>12650</v>
          </cell>
          <cell r="S68">
            <v>12260</v>
          </cell>
          <cell r="T68">
            <v>12510</v>
          </cell>
          <cell r="U68">
            <v>13200</v>
          </cell>
          <cell r="V68">
            <v>13570</v>
          </cell>
          <cell r="W68">
            <v>13460</v>
          </cell>
          <cell r="X68">
            <v>13460</v>
          </cell>
          <cell r="Y68">
            <v>12290</v>
          </cell>
          <cell r="Z68">
            <v>12170</v>
          </cell>
        </row>
        <row r="69">
          <cell r="A69" t="str">
            <v>Randolph County</v>
          </cell>
          <cell r="Q69">
            <v>7230</v>
          </cell>
          <cell r="R69">
            <v>7290</v>
          </cell>
          <cell r="S69">
            <v>7310</v>
          </cell>
          <cell r="T69">
            <v>7410</v>
          </cell>
          <cell r="U69">
            <v>7300</v>
          </cell>
          <cell r="V69">
            <v>6570</v>
          </cell>
          <cell r="W69">
            <v>6490</v>
          </cell>
          <cell r="X69">
            <v>6350</v>
          </cell>
          <cell r="Y69">
            <v>6210</v>
          </cell>
          <cell r="Z69">
            <v>7060</v>
          </cell>
        </row>
        <row r="70">
          <cell r="A70" t="str">
            <v>Ripley County</v>
          </cell>
          <cell r="Q70">
            <v>11990</v>
          </cell>
          <cell r="R70">
            <v>11630</v>
          </cell>
          <cell r="S70">
            <v>11750</v>
          </cell>
          <cell r="T70">
            <v>11730</v>
          </cell>
          <cell r="U70">
            <v>12180</v>
          </cell>
          <cell r="V70">
            <v>12290</v>
          </cell>
          <cell r="W70">
            <v>12190</v>
          </cell>
          <cell r="X70">
            <v>12570</v>
          </cell>
          <cell r="Y70">
            <v>11800</v>
          </cell>
          <cell r="Z70">
            <v>11610</v>
          </cell>
        </row>
        <row r="71">
          <cell r="A71" t="str">
            <v>Rush County</v>
          </cell>
          <cell r="Q71">
            <v>4530</v>
          </cell>
          <cell r="R71">
            <v>4570</v>
          </cell>
          <cell r="S71">
            <v>4720</v>
          </cell>
          <cell r="T71">
            <v>4850</v>
          </cell>
          <cell r="U71">
            <v>4860</v>
          </cell>
          <cell r="V71">
            <v>4890</v>
          </cell>
          <cell r="W71">
            <v>4970</v>
          </cell>
          <cell r="X71">
            <v>4940</v>
          </cell>
          <cell r="Y71">
            <v>4570</v>
          </cell>
          <cell r="Z71">
            <v>4730</v>
          </cell>
        </row>
        <row r="72">
          <cell r="A72" t="str">
            <v>St Joseph County</v>
          </cell>
          <cell r="Q72">
            <v>114250</v>
          </cell>
          <cell r="R72">
            <v>114290</v>
          </cell>
          <cell r="S72">
            <v>116410</v>
          </cell>
          <cell r="T72">
            <v>119230</v>
          </cell>
          <cell r="U72">
            <v>121680</v>
          </cell>
          <cell r="V72">
            <v>121710</v>
          </cell>
          <cell r="W72">
            <v>122370</v>
          </cell>
          <cell r="X72">
            <v>124000</v>
          </cell>
          <cell r="Y72">
            <v>113970</v>
          </cell>
          <cell r="Z72">
            <v>114740</v>
          </cell>
        </row>
        <row r="73">
          <cell r="A73" t="str">
            <v>Scott County</v>
          </cell>
          <cell r="Q73">
            <v>6790</v>
          </cell>
          <cell r="R73">
            <v>7000</v>
          </cell>
          <cell r="S73">
            <v>7270</v>
          </cell>
          <cell r="T73">
            <v>7430</v>
          </cell>
          <cell r="U73">
            <v>8000</v>
          </cell>
          <cell r="V73">
            <v>8190</v>
          </cell>
          <cell r="W73">
            <v>8340</v>
          </cell>
          <cell r="X73">
            <v>8190</v>
          </cell>
          <cell r="Y73">
            <v>7820</v>
          </cell>
          <cell r="Z73">
            <v>7720</v>
          </cell>
        </row>
        <row r="74">
          <cell r="A74" t="str">
            <v>Shelby County</v>
          </cell>
          <cell r="Q74">
            <v>16440</v>
          </cell>
          <cell r="R74">
            <v>16940</v>
          </cell>
          <cell r="S74">
            <v>17440</v>
          </cell>
          <cell r="T74">
            <v>17790</v>
          </cell>
          <cell r="U74">
            <v>18030</v>
          </cell>
          <cell r="V74">
            <v>18190</v>
          </cell>
          <cell r="W74">
            <v>18280</v>
          </cell>
          <cell r="X74">
            <v>18130</v>
          </cell>
          <cell r="Y74">
            <v>16950</v>
          </cell>
          <cell r="Z74">
            <v>16900</v>
          </cell>
        </row>
        <row r="75">
          <cell r="A75" t="str">
            <v>Spencer County</v>
          </cell>
          <cell r="Q75">
            <v>6810</v>
          </cell>
          <cell r="R75">
            <v>6750</v>
          </cell>
          <cell r="S75">
            <v>6820</v>
          </cell>
          <cell r="T75">
            <v>6930</v>
          </cell>
          <cell r="U75">
            <v>6760</v>
          </cell>
          <cell r="V75">
            <v>6790</v>
          </cell>
          <cell r="W75">
            <v>6790</v>
          </cell>
          <cell r="X75">
            <v>6750</v>
          </cell>
          <cell r="Y75">
            <v>6200</v>
          </cell>
          <cell r="Z75">
            <v>6590</v>
          </cell>
        </row>
        <row r="76">
          <cell r="A76" t="str">
            <v>Starke County</v>
          </cell>
          <cell r="Q76">
            <v>4140</v>
          </cell>
          <cell r="R76">
            <v>4290</v>
          </cell>
          <cell r="S76">
            <v>4280</v>
          </cell>
          <cell r="T76">
            <v>4500</v>
          </cell>
          <cell r="U76">
            <v>4690</v>
          </cell>
          <cell r="V76">
            <v>4500</v>
          </cell>
          <cell r="W76">
            <v>4480</v>
          </cell>
          <cell r="X76">
            <v>4150</v>
          </cell>
          <cell r="Y76">
            <v>3940</v>
          </cell>
          <cell r="Z76">
            <v>3960</v>
          </cell>
        </row>
        <row r="77">
          <cell r="A77" t="str">
            <v>Steuben County</v>
          </cell>
          <cell r="Q77">
            <v>14480</v>
          </cell>
          <cell r="R77">
            <v>15000</v>
          </cell>
          <cell r="S77">
            <v>15430</v>
          </cell>
          <cell r="T77">
            <v>15620</v>
          </cell>
          <cell r="U77">
            <v>15580</v>
          </cell>
          <cell r="V77">
            <v>15580</v>
          </cell>
          <cell r="W77">
            <v>15850</v>
          </cell>
          <cell r="X77">
            <v>16220</v>
          </cell>
          <cell r="Y77">
            <v>14990</v>
          </cell>
          <cell r="Z77">
            <v>15580</v>
          </cell>
        </row>
        <row r="78">
          <cell r="A78" t="str">
            <v>Sullivan County</v>
          </cell>
          <cell r="Q78">
            <v>6120</v>
          </cell>
          <cell r="R78">
            <v>6080</v>
          </cell>
          <cell r="S78">
            <v>6120</v>
          </cell>
          <cell r="T78">
            <v>5990</v>
          </cell>
          <cell r="U78">
            <v>5670</v>
          </cell>
          <cell r="V78">
            <v>5580</v>
          </cell>
          <cell r="W78">
            <v>5560</v>
          </cell>
          <cell r="X78">
            <v>5710</v>
          </cell>
          <cell r="Y78">
            <v>5300</v>
          </cell>
          <cell r="Z78">
            <v>5360</v>
          </cell>
        </row>
        <row r="79">
          <cell r="A79" t="str">
            <v>Switzerland County</v>
          </cell>
          <cell r="Q79">
            <v>2230</v>
          </cell>
          <cell r="R79">
            <v>2160</v>
          </cell>
          <cell r="S79">
            <v>2060</v>
          </cell>
          <cell r="T79">
            <v>2020</v>
          </cell>
          <cell r="U79">
            <v>2070</v>
          </cell>
          <cell r="V79">
            <v>2120</v>
          </cell>
          <cell r="W79">
            <v>2110</v>
          </cell>
          <cell r="X79">
            <v>2070</v>
          </cell>
          <cell r="Y79">
            <v>1740</v>
          </cell>
          <cell r="Z79">
            <v>1690</v>
          </cell>
        </row>
        <row r="80">
          <cell r="A80" t="str">
            <v>Tippecanoe County</v>
          </cell>
          <cell r="Q80">
            <v>78050</v>
          </cell>
          <cell r="R80">
            <v>78310</v>
          </cell>
          <cell r="S80">
            <v>79990</v>
          </cell>
          <cell r="T80">
            <v>81080</v>
          </cell>
          <cell r="U80">
            <v>82500</v>
          </cell>
          <cell r="V80">
            <v>82980</v>
          </cell>
          <cell r="W80">
            <v>84570</v>
          </cell>
          <cell r="X80">
            <v>85870</v>
          </cell>
          <cell r="Y80">
            <v>80810</v>
          </cell>
          <cell r="Z80">
            <v>84260</v>
          </cell>
        </row>
        <row r="81">
          <cell r="A81" t="str">
            <v>Tipton County</v>
          </cell>
          <cell r="Q81">
            <v>4140</v>
          </cell>
          <cell r="R81">
            <v>4130</v>
          </cell>
          <cell r="S81">
            <v>4220</v>
          </cell>
          <cell r="T81">
            <v>4340</v>
          </cell>
          <cell r="U81">
            <v>4330</v>
          </cell>
          <cell r="V81">
            <v>4420</v>
          </cell>
          <cell r="W81">
            <v>5210</v>
          </cell>
          <cell r="X81">
            <v>5380</v>
          </cell>
          <cell r="Y81">
            <v>4990</v>
          </cell>
          <cell r="Z81">
            <v>5170</v>
          </cell>
        </row>
        <row r="82">
          <cell r="A82" t="str">
            <v>Union County</v>
          </cell>
          <cell r="Q82">
            <v>1360</v>
          </cell>
          <cell r="R82">
            <v>1330</v>
          </cell>
          <cell r="S82">
            <v>1310</v>
          </cell>
          <cell r="T82">
            <v>1290</v>
          </cell>
          <cell r="U82">
            <v>1290</v>
          </cell>
          <cell r="V82">
            <v>1280</v>
          </cell>
          <cell r="W82">
            <v>1310</v>
          </cell>
          <cell r="X82">
            <v>1360</v>
          </cell>
          <cell r="Y82">
            <v>1240</v>
          </cell>
          <cell r="Z82">
            <v>1280</v>
          </cell>
        </row>
        <row r="83">
          <cell r="A83" t="str">
            <v>Vanderburgh County</v>
          </cell>
          <cell r="Q83">
            <v>104000</v>
          </cell>
          <cell r="R83">
            <v>102480</v>
          </cell>
          <cell r="S83">
            <v>104230</v>
          </cell>
          <cell r="T83">
            <v>105460</v>
          </cell>
          <cell r="U83">
            <v>105980</v>
          </cell>
          <cell r="V83">
            <v>107230</v>
          </cell>
          <cell r="W83">
            <v>108360</v>
          </cell>
          <cell r="X83">
            <v>108070</v>
          </cell>
          <cell r="Y83">
            <v>100900</v>
          </cell>
          <cell r="Z83">
            <v>103290</v>
          </cell>
        </row>
        <row r="84">
          <cell r="A84" t="str">
            <v>Vermillion County</v>
          </cell>
          <cell r="Q84">
            <v>4270</v>
          </cell>
          <cell r="R84">
            <v>4200</v>
          </cell>
          <cell r="S84">
            <v>4280</v>
          </cell>
          <cell r="T84">
            <v>4260</v>
          </cell>
          <cell r="U84">
            <v>4360</v>
          </cell>
          <cell r="V84">
            <v>4300</v>
          </cell>
          <cell r="W84">
            <v>4250</v>
          </cell>
          <cell r="X84">
            <v>4190</v>
          </cell>
          <cell r="Y84">
            <v>4200</v>
          </cell>
          <cell r="Z84">
            <v>4300</v>
          </cell>
        </row>
        <row r="85">
          <cell r="A85" t="str">
            <v>Vigo County</v>
          </cell>
          <cell r="Q85">
            <v>48020</v>
          </cell>
          <cell r="R85">
            <v>47940</v>
          </cell>
          <cell r="S85">
            <v>47750</v>
          </cell>
          <cell r="T85">
            <v>47370</v>
          </cell>
          <cell r="U85">
            <v>47540</v>
          </cell>
          <cell r="V85">
            <v>47560</v>
          </cell>
          <cell r="W85">
            <v>47230</v>
          </cell>
          <cell r="X85">
            <v>46750</v>
          </cell>
          <cell r="Y85">
            <v>43830</v>
          </cell>
          <cell r="Z85">
            <v>44250</v>
          </cell>
        </row>
        <row r="86">
          <cell r="A86" t="str">
            <v>Wabash County</v>
          </cell>
          <cell r="Q86">
            <v>12210</v>
          </cell>
          <cell r="R86">
            <v>12300</v>
          </cell>
          <cell r="S86">
            <v>12470</v>
          </cell>
          <cell r="T86">
            <v>12330</v>
          </cell>
          <cell r="U86">
            <v>12410</v>
          </cell>
          <cell r="V86">
            <v>12220</v>
          </cell>
          <cell r="W86">
            <v>12030</v>
          </cell>
          <cell r="X86">
            <v>12150</v>
          </cell>
          <cell r="Y86">
            <v>11370</v>
          </cell>
          <cell r="Z86">
            <v>11640</v>
          </cell>
        </row>
        <row r="87">
          <cell r="A87" t="str">
            <v>Warren County</v>
          </cell>
          <cell r="Q87">
            <v>1940</v>
          </cell>
          <cell r="R87">
            <v>1880</v>
          </cell>
          <cell r="S87">
            <v>1850</v>
          </cell>
          <cell r="T87">
            <v>1850</v>
          </cell>
          <cell r="U87">
            <v>1820</v>
          </cell>
          <cell r="V87">
            <v>1810</v>
          </cell>
          <cell r="W87">
            <v>1860</v>
          </cell>
          <cell r="X87">
            <v>1900</v>
          </cell>
          <cell r="Y87">
            <v>1770</v>
          </cell>
          <cell r="Z87">
            <v>1820</v>
          </cell>
        </row>
        <row r="88">
          <cell r="A88" t="str">
            <v>Warrick County</v>
          </cell>
          <cell r="Q88">
            <v>14940</v>
          </cell>
          <cell r="R88">
            <v>15160</v>
          </cell>
          <cell r="S88">
            <v>15510</v>
          </cell>
          <cell r="T88">
            <v>15610</v>
          </cell>
          <cell r="U88">
            <v>15630</v>
          </cell>
          <cell r="V88">
            <v>15860</v>
          </cell>
          <cell r="W88">
            <v>16160</v>
          </cell>
          <cell r="X88">
            <v>16510</v>
          </cell>
          <cell r="Y88">
            <v>16240</v>
          </cell>
          <cell r="Z88">
            <v>16350</v>
          </cell>
        </row>
        <row r="89">
          <cell r="A89" t="str">
            <v>Washington County</v>
          </cell>
          <cell r="Q89">
            <v>5580</v>
          </cell>
          <cell r="R89">
            <v>5720</v>
          </cell>
          <cell r="S89">
            <v>5760</v>
          </cell>
          <cell r="T89">
            <v>5830</v>
          </cell>
          <cell r="U89">
            <v>5860</v>
          </cell>
          <cell r="V89">
            <v>6110</v>
          </cell>
          <cell r="W89">
            <v>6110</v>
          </cell>
          <cell r="X89">
            <v>6110</v>
          </cell>
          <cell r="Y89">
            <v>5640</v>
          </cell>
          <cell r="Z89">
            <v>5860</v>
          </cell>
        </row>
        <row r="90">
          <cell r="A90" t="str">
            <v>Wayne County</v>
          </cell>
          <cell r="Q90">
            <v>28790</v>
          </cell>
          <cell r="R90">
            <v>29050</v>
          </cell>
          <cell r="S90">
            <v>29730</v>
          </cell>
          <cell r="T90">
            <v>29590</v>
          </cell>
          <cell r="U90">
            <v>29790</v>
          </cell>
          <cell r="V90">
            <v>30010</v>
          </cell>
          <cell r="W90">
            <v>30390</v>
          </cell>
          <cell r="X90">
            <v>30160</v>
          </cell>
          <cell r="Y90">
            <v>28410</v>
          </cell>
          <cell r="Z90">
            <v>28530</v>
          </cell>
        </row>
        <row r="91">
          <cell r="A91" t="str">
            <v>Wells County</v>
          </cell>
          <cell r="Q91">
            <v>10540</v>
          </cell>
          <cell r="R91">
            <v>10750</v>
          </cell>
          <cell r="S91">
            <v>10850</v>
          </cell>
          <cell r="T91">
            <v>10620</v>
          </cell>
          <cell r="U91">
            <v>10770</v>
          </cell>
          <cell r="V91">
            <v>10730</v>
          </cell>
          <cell r="W91">
            <v>10740</v>
          </cell>
          <cell r="X91">
            <v>10640</v>
          </cell>
          <cell r="Y91">
            <v>10310</v>
          </cell>
          <cell r="Z91">
            <v>10420</v>
          </cell>
        </row>
        <row r="92">
          <cell r="A92" t="str">
            <v>White County</v>
          </cell>
          <cell r="Q92">
            <v>8650</v>
          </cell>
          <cell r="R92">
            <v>8810</v>
          </cell>
          <cell r="S92">
            <v>9230</v>
          </cell>
          <cell r="T92">
            <v>9240</v>
          </cell>
          <cell r="U92">
            <v>9150</v>
          </cell>
          <cell r="V92">
            <v>8880</v>
          </cell>
          <cell r="W92">
            <v>9150</v>
          </cell>
          <cell r="X92">
            <v>9200</v>
          </cell>
          <cell r="Y92">
            <v>8990</v>
          </cell>
          <cell r="Z92">
            <v>8990</v>
          </cell>
        </row>
        <row r="93">
          <cell r="A93" t="str">
            <v>Whitley County</v>
          </cell>
          <cell r="Q93">
            <v>11260</v>
          </cell>
          <cell r="R93">
            <v>11210</v>
          </cell>
          <cell r="S93">
            <v>11700</v>
          </cell>
          <cell r="T93">
            <v>12050</v>
          </cell>
          <cell r="U93">
            <v>12220</v>
          </cell>
          <cell r="V93">
            <v>12220</v>
          </cell>
          <cell r="W93">
            <v>12680</v>
          </cell>
          <cell r="X93">
            <v>12980</v>
          </cell>
          <cell r="Y93">
            <v>12670</v>
          </cell>
          <cell r="Z93">
            <v>13000</v>
          </cell>
        </row>
        <row r="94">
          <cell r="A94" t="str">
            <v>Not Classified</v>
          </cell>
          <cell r="Q94">
            <v>62690</v>
          </cell>
          <cell r="R94">
            <v>62590</v>
          </cell>
          <cell r="S94">
            <v>63380</v>
          </cell>
          <cell r="T94">
            <v>66518</v>
          </cell>
          <cell r="U94">
            <v>69560</v>
          </cell>
          <cell r="V94">
            <v>75232</v>
          </cell>
          <cell r="W94">
            <v>76130</v>
          </cell>
          <cell r="X94">
            <v>77260</v>
          </cell>
          <cell r="Y94">
            <v>73530</v>
          </cell>
          <cell r="Z94">
            <v>81770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E272-7C5F-4216-A898-8880E08A675C}">
  <sheetPr codeName="Sheet6"/>
  <dimension ref="A1:F75"/>
  <sheetViews>
    <sheetView tabSelected="1" zoomScaleNormal="100" workbookViewId="0">
      <selection activeCell="C12" sqref="C12"/>
    </sheetView>
  </sheetViews>
  <sheetFormatPr defaultRowHeight="14.5" x14ac:dyDescent="0.35"/>
  <cols>
    <col min="2" max="2" width="67" customWidth="1"/>
    <col min="3" max="3" width="20.81640625" style="37" customWidth="1"/>
    <col min="4" max="4" width="22.54296875" style="38" customWidth="1"/>
    <col min="5" max="6" width="20.81640625" style="39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s="9" customFormat="1" ht="39.75" customHeight="1" thickBot="1" x14ac:dyDescent="0.5">
      <c r="A7" s="73" t="s">
        <v>2</v>
      </c>
      <c r="B7" s="73"/>
      <c r="C7" s="5" t="s">
        <v>3</v>
      </c>
      <c r="D7" s="6" t="s">
        <v>4</v>
      </c>
      <c r="E7" s="7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2" t="s">
        <v>8</v>
      </c>
      <c r="D8" s="13" t="s">
        <v>9</v>
      </c>
      <c r="E8" s="14" t="s">
        <v>10</v>
      </c>
      <c r="F8" s="15" t="s">
        <v>10</v>
      </c>
    </row>
    <row r="9" spans="1:6" ht="18.75" customHeight="1" thickTop="1" x14ac:dyDescent="0.4">
      <c r="A9" s="16"/>
      <c r="B9" s="16" t="s">
        <v>119</v>
      </c>
      <c r="C9" s="17">
        <v>26</v>
      </c>
      <c r="D9" s="17">
        <v>180</v>
      </c>
      <c r="E9" s="18">
        <v>6005300</v>
      </c>
      <c r="F9" s="18">
        <v>33400</v>
      </c>
    </row>
    <row r="10" spans="1:6" ht="18.75" customHeight="1" x14ac:dyDescent="0.4">
      <c r="A10" s="19"/>
      <c r="B10" s="19" t="s">
        <v>120</v>
      </c>
      <c r="C10" s="20" t="s">
        <v>121</v>
      </c>
      <c r="D10" s="20" t="s">
        <v>121</v>
      </c>
      <c r="E10" s="21" t="s">
        <v>121</v>
      </c>
      <c r="F10" s="21" t="s">
        <v>121</v>
      </c>
    </row>
    <row r="11" spans="1:6" ht="18.75" customHeight="1" x14ac:dyDescent="0.4">
      <c r="A11" s="19"/>
      <c r="B11" s="19" t="s">
        <v>122</v>
      </c>
      <c r="C11" s="20" t="s">
        <v>121</v>
      </c>
      <c r="D11" s="20" t="s">
        <v>121</v>
      </c>
      <c r="E11" s="21" t="s">
        <v>121</v>
      </c>
      <c r="F11" s="21" t="s">
        <v>121</v>
      </c>
    </row>
    <row r="12" spans="1:6" ht="18.75" customHeight="1" x14ac:dyDescent="0.4">
      <c r="A12" s="19"/>
      <c r="B12" s="19" t="s">
        <v>123</v>
      </c>
      <c r="C12" s="20">
        <v>76</v>
      </c>
      <c r="D12" s="20">
        <v>430</v>
      </c>
      <c r="E12" s="21">
        <v>20106200</v>
      </c>
      <c r="F12" s="21">
        <v>46800</v>
      </c>
    </row>
    <row r="13" spans="1:6" ht="18.75" customHeight="1" x14ac:dyDescent="0.4">
      <c r="A13" s="19"/>
      <c r="B13" s="19" t="s">
        <v>124</v>
      </c>
      <c r="C13" s="20">
        <v>59</v>
      </c>
      <c r="D13" s="20">
        <v>4810</v>
      </c>
      <c r="E13" s="21">
        <v>258586200</v>
      </c>
      <c r="F13" s="21">
        <v>53800</v>
      </c>
    </row>
    <row r="14" spans="1:6" ht="18.75" customHeight="1" x14ac:dyDescent="0.4">
      <c r="A14" s="19"/>
      <c r="B14" s="19" t="s">
        <v>125</v>
      </c>
      <c r="C14" s="20">
        <v>40</v>
      </c>
      <c r="D14" s="20">
        <v>420</v>
      </c>
      <c r="E14" s="21">
        <v>25980300</v>
      </c>
      <c r="F14" s="21">
        <v>61900</v>
      </c>
    </row>
    <row r="15" spans="1:6" ht="18.75" customHeight="1" x14ac:dyDescent="0.4">
      <c r="A15" s="19"/>
      <c r="B15" s="19" t="s">
        <v>126</v>
      </c>
      <c r="C15" s="20">
        <v>126</v>
      </c>
      <c r="D15" s="20">
        <v>1420</v>
      </c>
      <c r="E15" s="21">
        <v>42968100</v>
      </c>
      <c r="F15" s="21">
        <v>30300</v>
      </c>
    </row>
    <row r="16" spans="1:6" ht="18.75" customHeight="1" x14ac:dyDescent="0.4">
      <c r="A16" s="19"/>
      <c r="B16" s="19" t="s">
        <v>127</v>
      </c>
      <c r="C16" s="20">
        <v>39</v>
      </c>
      <c r="D16" s="20">
        <v>420</v>
      </c>
      <c r="E16" s="21">
        <v>21970400</v>
      </c>
      <c r="F16" s="21">
        <v>52300</v>
      </c>
    </row>
    <row r="17" spans="1:6" ht="18.75" customHeight="1" x14ac:dyDescent="0.4">
      <c r="A17" s="19"/>
      <c r="B17" s="19" t="s">
        <v>128</v>
      </c>
      <c r="C17" s="20">
        <v>14</v>
      </c>
      <c r="D17" s="20">
        <v>150</v>
      </c>
      <c r="E17" s="21">
        <v>6573000</v>
      </c>
      <c r="F17" s="21">
        <v>43800</v>
      </c>
    </row>
    <row r="18" spans="1:6" ht="18.75" customHeight="1" x14ac:dyDescent="0.4">
      <c r="A18" s="19"/>
      <c r="B18" s="19" t="s">
        <v>129</v>
      </c>
      <c r="C18" s="20">
        <v>47</v>
      </c>
      <c r="D18" s="20">
        <v>270</v>
      </c>
      <c r="E18" s="21">
        <v>15747900</v>
      </c>
      <c r="F18" s="21">
        <v>58300</v>
      </c>
    </row>
    <row r="19" spans="1:6" ht="18.75" customHeight="1" x14ac:dyDescent="0.4">
      <c r="A19" s="19"/>
      <c r="B19" s="19" t="s">
        <v>130</v>
      </c>
      <c r="C19" s="20">
        <v>20</v>
      </c>
      <c r="D19" s="20">
        <v>120</v>
      </c>
      <c r="E19" s="21">
        <v>4449900</v>
      </c>
      <c r="F19" s="21">
        <v>37100</v>
      </c>
    </row>
    <row r="20" spans="1:6" ht="18.75" customHeight="1" x14ac:dyDescent="0.4">
      <c r="A20" s="19"/>
      <c r="B20" s="19" t="s">
        <v>131</v>
      </c>
      <c r="C20" s="20">
        <v>38</v>
      </c>
      <c r="D20" s="20">
        <v>200</v>
      </c>
      <c r="E20" s="21">
        <v>11605600</v>
      </c>
      <c r="F20" s="21">
        <v>58000</v>
      </c>
    </row>
    <row r="21" spans="1:6" ht="18.75" customHeight="1" x14ac:dyDescent="0.4">
      <c r="A21" s="19"/>
      <c r="B21" s="19" t="s">
        <v>132</v>
      </c>
      <c r="C21" s="22" t="s">
        <v>121</v>
      </c>
      <c r="D21" s="20" t="s">
        <v>121</v>
      </c>
      <c r="E21" s="21" t="s">
        <v>121</v>
      </c>
      <c r="F21" s="21" t="s">
        <v>121</v>
      </c>
    </row>
    <row r="22" spans="1:6" ht="18.75" customHeight="1" x14ac:dyDescent="0.4">
      <c r="A22" s="19"/>
      <c r="B22" s="19" t="s">
        <v>133</v>
      </c>
      <c r="C22" s="20">
        <v>39</v>
      </c>
      <c r="D22" s="20">
        <v>620</v>
      </c>
      <c r="E22" s="21">
        <v>23311800</v>
      </c>
      <c r="F22" s="21">
        <v>37600</v>
      </c>
    </row>
    <row r="23" spans="1:6" ht="18.75" customHeight="1" x14ac:dyDescent="0.4">
      <c r="A23" s="19"/>
      <c r="B23" s="19" t="s">
        <v>134</v>
      </c>
      <c r="C23" s="22">
        <v>5</v>
      </c>
      <c r="D23" s="20">
        <v>40</v>
      </c>
      <c r="E23" s="21">
        <v>420300</v>
      </c>
      <c r="F23" s="21">
        <v>10500</v>
      </c>
    </row>
    <row r="24" spans="1:6" ht="18.75" customHeight="1" x14ac:dyDescent="0.4">
      <c r="A24" s="19"/>
      <c r="B24" s="19" t="s">
        <v>135</v>
      </c>
      <c r="C24" s="20">
        <v>38</v>
      </c>
      <c r="D24" s="20">
        <v>850</v>
      </c>
      <c r="E24" s="21">
        <v>27411800</v>
      </c>
      <c r="F24" s="21">
        <v>32200</v>
      </c>
    </row>
    <row r="25" spans="1:6" ht="18.75" customHeight="1" x14ac:dyDescent="0.4">
      <c r="A25" s="19"/>
      <c r="B25" s="19" t="s">
        <v>136</v>
      </c>
      <c r="C25" s="20">
        <v>7</v>
      </c>
      <c r="D25" s="20">
        <v>60</v>
      </c>
      <c r="E25" s="21">
        <v>615300</v>
      </c>
      <c r="F25" s="21">
        <v>10300</v>
      </c>
    </row>
    <row r="26" spans="1:6" ht="18.75" customHeight="1" x14ac:dyDescent="0.4">
      <c r="A26" s="19"/>
      <c r="B26" s="19" t="s">
        <v>137</v>
      </c>
      <c r="C26" s="20">
        <v>49</v>
      </c>
      <c r="D26" s="20">
        <v>810</v>
      </c>
      <c r="E26" s="21">
        <v>11340800</v>
      </c>
      <c r="F26" s="21">
        <v>14000</v>
      </c>
    </row>
    <row r="27" spans="1:6" ht="18.75" customHeight="1" x14ac:dyDescent="0.4">
      <c r="A27" s="19"/>
      <c r="B27" s="19" t="s">
        <v>138</v>
      </c>
      <c r="C27" s="20">
        <v>63</v>
      </c>
      <c r="D27" s="20">
        <v>310</v>
      </c>
      <c r="E27" s="21">
        <v>8088200</v>
      </c>
      <c r="F27" s="21">
        <v>26100</v>
      </c>
    </row>
    <row r="28" spans="1:6" ht="18.75" customHeight="1" x14ac:dyDescent="0.4">
      <c r="A28" s="19"/>
      <c r="B28" s="19" t="s">
        <v>11</v>
      </c>
      <c r="C28" s="74" t="s">
        <v>12</v>
      </c>
      <c r="D28" s="74"/>
      <c r="E28" s="74"/>
      <c r="F28" s="74"/>
    </row>
    <row r="29" spans="1:6" ht="18.75" customHeight="1" x14ac:dyDescent="0.4">
      <c r="A29" s="19"/>
      <c r="B29" s="19"/>
      <c r="C29" s="23"/>
      <c r="D29" s="23"/>
      <c r="E29" s="23"/>
      <c r="F29" s="23"/>
    </row>
    <row r="30" spans="1:6" s="9" customFormat="1" ht="18.75" customHeight="1" x14ac:dyDescent="0.45">
      <c r="A30" s="24" t="s">
        <v>13</v>
      </c>
      <c r="B30" s="25"/>
      <c r="C30" s="26"/>
      <c r="D30" s="27"/>
      <c r="E30" s="28"/>
      <c r="F30" s="28"/>
    </row>
    <row r="31" spans="1:6" ht="18.75" customHeight="1" x14ac:dyDescent="0.4">
      <c r="A31" s="19"/>
      <c r="B31" s="19" t="s">
        <v>139</v>
      </c>
      <c r="C31" s="22">
        <v>18</v>
      </c>
      <c r="D31" s="22">
        <v>2010</v>
      </c>
      <c r="E31" s="29">
        <v>87556500</v>
      </c>
      <c r="F31" s="29">
        <v>43600</v>
      </c>
    </row>
    <row r="32" spans="1:6" ht="18.75" customHeight="1" x14ac:dyDescent="0.4">
      <c r="A32" s="19"/>
      <c r="B32" s="19" t="s">
        <v>134</v>
      </c>
      <c r="C32" s="22">
        <v>6</v>
      </c>
      <c r="D32" s="22">
        <v>710</v>
      </c>
      <c r="E32" s="29">
        <v>27986200</v>
      </c>
      <c r="F32" s="29">
        <v>39400</v>
      </c>
    </row>
    <row r="33" spans="1:6" ht="18.75" customHeight="1" x14ac:dyDescent="0.4">
      <c r="A33" s="19"/>
      <c r="B33" s="19" t="s">
        <v>135</v>
      </c>
      <c r="C33" s="22">
        <v>1</v>
      </c>
      <c r="D33" s="22">
        <v>830</v>
      </c>
      <c r="E33" s="29">
        <v>44058300</v>
      </c>
      <c r="F33" s="29">
        <v>53100</v>
      </c>
    </row>
    <row r="34" spans="1:6" ht="18.75" customHeight="1" x14ac:dyDescent="0.4">
      <c r="A34" s="19"/>
      <c r="B34" s="19"/>
      <c r="C34" s="22"/>
      <c r="D34" s="22"/>
      <c r="E34" s="29"/>
      <c r="F34" s="29"/>
    </row>
    <row r="35" spans="1:6" s="9" customFormat="1" ht="18.75" customHeight="1" x14ac:dyDescent="0.45">
      <c r="A35" s="24" t="s">
        <v>14</v>
      </c>
      <c r="B35" s="19"/>
      <c r="C35" s="22"/>
      <c r="D35" s="22"/>
      <c r="E35" s="29"/>
      <c r="F35" s="29"/>
    </row>
    <row r="36" spans="1:6" ht="18.75" customHeight="1" x14ac:dyDescent="0.4">
      <c r="A36" s="19"/>
      <c r="B36" s="19" t="s">
        <v>140</v>
      </c>
      <c r="C36" s="22">
        <v>12</v>
      </c>
      <c r="D36" s="22">
        <v>70</v>
      </c>
      <c r="E36" s="29">
        <v>3166000</v>
      </c>
      <c r="F36" s="29">
        <v>45200</v>
      </c>
    </row>
    <row r="37" spans="1:6" ht="18.75" customHeight="1" x14ac:dyDescent="0.4">
      <c r="A37" s="19"/>
      <c r="B37" s="19" t="s">
        <v>134</v>
      </c>
      <c r="C37" s="22">
        <v>0</v>
      </c>
      <c r="D37" s="22">
        <v>0</v>
      </c>
      <c r="E37" s="29">
        <v>0</v>
      </c>
      <c r="F37" s="29">
        <v>0</v>
      </c>
    </row>
    <row r="38" spans="1:6" ht="18.75" customHeight="1" x14ac:dyDescent="0.4">
      <c r="A38" s="19"/>
      <c r="B38" s="19" t="s">
        <v>135</v>
      </c>
      <c r="C38" s="22">
        <v>0</v>
      </c>
      <c r="D38" s="22">
        <v>0</v>
      </c>
      <c r="E38" s="29">
        <v>0</v>
      </c>
      <c r="F38" s="29">
        <v>0</v>
      </c>
    </row>
    <row r="39" spans="1:6" ht="18.75" customHeight="1" x14ac:dyDescent="0.4">
      <c r="A39" s="19"/>
      <c r="B39" s="19"/>
      <c r="C39" s="22"/>
      <c r="D39" s="22"/>
      <c r="E39" s="29"/>
      <c r="F39" s="29"/>
    </row>
    <row r="40" spans="1:6" s="9" customFormat="1" ht="18.75" customHeight="1" x14ac:dyDescent="0.45">
      <c r="A40" s="24" t="s">
        <v>15</v>
      </c>
      <c r="B40" s="19"/>
      <c r="C40" s="22"/>
      <c r="D40" s="22"/>
      <c r="E40" s="29"/>
      <c r="F40" s="29"/>
    </row>
    <row r="41" spans="1:6" ht="18.75" customHeight="1" x14ac:dyDescent="0.4">
      <c r="A41" s="19"/>
      <c r="B41" s="19" t="s">
        <v>141</v>
      </c>
      <c r="C41" s="22">
        <v>717</v>
      </c>
      <c r="D41" s="22">
        <v>13200</v>
      </c>
      <c r="E41" s="29">
        <v>580281000</v>
      </c>
      <c r="F41" s="29">
        <v>44000</v>
      </c>
    </row>
    <row r="42" spans="1:6" ht="18.75" customHeight="1" x14ac:dyDescent="0.4">
      <c r="A42" s="19"/>
      <c r="B42" s="19"/>
      <c r="C42" s="22"/>
      <c r="D42" s="22"/>
      <c r="E42" s="29"/>
      <c r="F42" s="29"/>
    </row>
    <row r="43" spans="1:6" s="9" customFormat="1" ht="18.75" customHeight="1" x14ac:dyDescent="0.45">
      <c r="A43" s="24" t="s">
        <v>16</v>
      </c>
      <c r="B43" s="19"/>
      <c r="C43" s="22"/>
      <c r="D43" s="22"/>
      <c r="E43" s="29"/>
      <c r="F43" s="29"/>
    </row>
    <row r="44" spans="1:6" ht="18.75" customHeight="1" x14ac:dyDescent="0.4">
      <c r="A44" s="19"/>
      <c r="B44" s="19" t="s">
        <v>142</v>
      </c>
      <c r="C44" s="22">
        <v>8</v>
      </c>
      <c r="D44" s="22">
        <v>60</v>
      </c>
      <c r="E44" s="29">
        <v>2925400</v>
      </c>
      <c r="F44" s="29">
        <v>48800</v>
      </c>
    </row>
    <row r="45" spans="1:6" ht="15.75" customHeight="1" x14ac:dyDescent="0.35">
      <c r="A45" s="30"/>
      <c r="B45" s="30"/>
      <c r="C45" s="31"/>
      <c r="D45" s="32"/>
      <c r="E45" s="33"/>
      <c r="F45" s="33"/>
    </row>
    <row r="46" spans="1:6" ht="15.75" customHeight="1" x14ac:dyDescent="0.35">
      <c r="A46" s="1"/>
      <c r="B46" s="30"/>
      <c r="C46" s="31"/>
      <c r="D46" s="32"/>
      <c r="E46" s="33"/>
      <c r="F46" s="33"/>
    </row>
    <row r="47" spans="1:6" ht="15.75" customHeight="1" x14ac:dyDescent="0.35">
      <c r="A47" s="30" t="s">
        <v>17</v>
      </c>
      <c r="B47" s="1"/>
      <c r="C47" s="34"/>
      <c r="D47" s="35"/>
      <c r="E47" s="36"/>
      <c r="F47" s="36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40"/>
      <c r="D75" s="41"/>
      <c r="E75" s="42" t="s">
        <v>19</v>
      </c>
      <c r="F75" s="43">
        <v>44799.947462268516</v>
      </c>
    </row>
  </sheetData>
  <mergeCells count="5">
    <mergeCell ref="B1:F1"/>
    <mergeCell ref="B2:F2"/>
    <mergeCell ref="B3:F3"/>
    <mergeCell ref="A7:B7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in="2" max="6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DFCC-B991-45C5-83F7-377CA7FDB577}">
  <sheetPr codeName="Sheet15"/>
  <dimension ref="A1:F86"/>
  <sheetViews>
    <sheetView zoomScaleNormal="100" workbookViewId="0">
      <selection activeCell="D38" sqref="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9</v>
      </c>
      <c r="D9" s="54">
        <v>20</v>
      </c>
      <c r="E9" s="55">
        <v>745500</v>
      </c>
      <c r="F9" s="55">
        <v>37300</v>
      </c>
    </row>
    <row r="10" spans="1:6" ht="18.75" customHeight="1" x14ac:dyDescent="0.4">
      <c r="A10" s="24"/>
      <c r="B10" s="19" t="s">
        <v>120</v>
      </c>
      <c r="C10" s="54">
        <v>5</v>
      </c>
      <c r="D10" s="54">
        <v>100</v>
      </c>
      <c r="E10" s="55">
        <v>6046800</v>
      </c>
      <c r="F10" s="55">
        <v>60500</v>
      </c>
    </row>
    <row r="11" spans="1:6" ht="18.75" customHeight="1" x14ac:dyDescent="0.4">
      <c r="A11" s="24"/>
      <c r="B11" s="19" t="s">
        <v>122</v>
      </c>
      <c r="C11" s="54">
        <v>13</v>
      </c>
      <c r="D11" s="54">
        <v>210</v>
      </c>
      <c r="E11" s="55">
        <v>17739500</v>
      </c>
      <c r="F11" s="55">
        <v>84500</v>
      </c>
    </row>
    <row r="12" spans="1:6" ht="18.75" customHeight="1" x14ac:dyDescent="0.4">
      <c r="A12" s="24"/>
      <c r="B12" s="19" t="s">
        <v>123</v>
      </c>
      <c r="C12" s="54">
        <v>303</v>
      </c>
      <c r="D12" s="54">
        <v>2460</v>
      </c>
      <c r="E12" s="55">
        <v>129586000</v>
      </c>
      <c r="F12" s="55">
        <v>52700</v>
      </c>
    </row>
    <row r="13" spans="1:6" ht="18.75" customHeight="1" x14ac:dyDescent="0.4">
      <c r="A13" s="24"/>
      <c r="B13" s="19" t="s">
        <v>124</v>
      </c>
      <c r="C13" s="54">
        <v>157</v>
      </c>
      <c r="D13" s="54">
        <v>7660</v>
      </c>
      <c r="E13" s="55">
        <v>425258900</v>
      </c>
      <c r="F13" s="55">
        <v>55500</v>
      </c>
    </row>
    <row r="14" spans="1:6" ht="18.75" customHeight="1" x14ac:dyDescent="0.4">
      <c r="A14" s="24"/>
      <c r="B14" s="19" t="s">
        <v>125</v>
      </c>
      <c r="C14" s="54">
        <v>160</v>
      </c>
      <c r="D14" s="54">
        <v>1900</v>
      </c>
      <c r="E14" s="55">
        <v>126729500</v>
      </c>
      <c r="F14" s="55">
        <v>66700</v>
      </c>
    </row>
    <row r="15" spans="1:6" ht="18.75" customHeight="1" x14ac:dyDescent="0.4">
      <c r="A15" s="24"/>
      <c r="B15" s="19" t="s">
        <v>126</v>
      </c>
      <c r="C15" s="54">
        <v>399</v>
      </c>
      <c r="D15" s="54">
        <v>6860</v>
      </c>
      <c r="E15" s="55">
        <v>242443800</v>
      </c>
      <c r="F15" s="55">
        <v>35300</v>
      </c>
    </row>
    <row r="16" spans="1:6" ht="18.75" customHeight="1" x14ac:dyDescent="0.4">
      <c r="A16" s="24"/>
      <c r="B16" s="19" t="s">
        <v>127</v>
      </c>
      <c r="C16" s="54">
        <v>138</v>
      </c>
      <c r="D16" s="54">
        <v>9060</v>
      </c>
      <c r="E16" s="55">
        <v>445622500</v>
      </c>
      <c r="F16" s="55">
        <v>49200</v>
      </c>
    </row>
    <row r="17" spans="1:6" ht="18.75" customHeight="1" x14ac:dyDescent="0.4">
      <c r="A17" s="24"/>
      <c r="B17" s="19" t="s">
        <v>128</v>
      </c>
      <c r="C17" s="54">
        <v>28</v>
      </c>
      <c r="D17" s="54">
        <v>190</v>
      </c>
      <c r="E17" s="55">
        <v>9800400</v>
      </c>
      <c r="F17" s="55">
        <v>51600</v>
      </c>
    </row>
    <row r="18" spans="1:6" ht="18.75" customHeight="1" x14ac:dyDescent="0.4">
      <c r="A18" s="24"/>
      <c r="B18" s="19" t="s">
        <v>129</v>
      </c>
      <c r="C18" s="54">
        <v>175</v>
      </c>
      <c r="D18" s="54">
        <v>2230</v>
      </c>
      <c r="E18" s="55">
        <v>148205100</v>
      </c>
      <c r="F18" s="55">
        <v>66500</v>
      </c>
    </row>
    <row r="19" spans="1:6" ht="18.75" customHeight="1" x14ac:dyDescent="0.4">
      <c r="A19" s="24"/>
      <c r="B19" s="19" t="s">
        <v>130</v>
      </c>
      <c r="C19" s="54">
        <v>122</v>
      </c>
      <c r="D19" s="54">
        <v>540</v>
      </c>
      <c r="E19" s="55">
        <v>27551100</v>
      </c>
      <c r="F19" s="55">
        <v>51000</v>
      </c>
    </row>
    <row r="20" spans="1:6" ht="18.75" customHeight="1" x14ac:dyDescent="0.4">
      <c r="A20" s="24"/>
      <c r="B20" s="19" t="s">
        <v>131</v>
      </c>
      <c r="C20" s="54">
        <v>248</v>
      </c>
      <c r="D20" s="54">
        <v>1410</v>
      </c>
      <c r="E20" s="55">
        <v>81199900</v>
      </c>
      <c r="F20" s="55">
        <v>57600</v>
      </c>
    </row>
    <row r="21" spans="1:6" ht="18.75" customHeight="1" x14ac:dyDescent="0.4">
      <c r="A21" s="24"/>
      <c r="B21" s="19" t="s">
        <v>132</v>
      </c>
      <c r="C21" s="54">
        <v>20</v>
      </c>
      <c r="D21" s="54">
        <v>270</v>
      </c>
      <c r="E21" s="55">
        <v>26467300</v>
      </c>
      <c r="F21" s="55">
        <v>98000</v>
      </c>
    </row>
    <row r="22" spans="1:6" ht="18.75" customHeight="1" x14ac:dyDescent="0.4">
      <c r="A22" s="24"/>
      <c r="B22" s="19" t="s">
        <v>133</v>
      </c>
      <c r="C22" s="54">
        <v>169</v>
      </c>
      <c r="D22" s="54">
        <v>2930</v>
      </c>
      <c r="E22" s="55">
        <v>161369400</v>
      </c>
      <c r="F22" s="55">
        <v>55100</v>
      </c>
    </row>
    <row r="23" spans="1:6" ht="18.75" customHeight="1" x14ac:dyDescent="0.4">
      <c r="A23" s="24"/>
      <c r="B23" s="19" t="s">
        <v>134</v>
      </c>
      <c r="C23" s="54">
        <v>32</v>
      </c>
      <c r="D23" s="54">
        <v>280</v>
      </c>
      <c r="E23" s="55">
        <v>7748000</v>
      </c>
      <c r="F23" s="55">
        <v>27700</v>
      </c>
    </row>
    <row r="24" spans="1:6" ht="18.75" customHeight="1" x14ac:dyDescent="0.4">
      <c r="A24" s="24"/>
      <c r="B24" s="19" t="s">
        <v>135</v>
      </c>
      <c r="C24" s="54">
        <v>255</v>
      </c>
      <c r="D24" s="54">
        <v>5780</v>
      </c>
      <c r="E24" s="55">
        <v>320223400</v>
      </c>
      <c r="F24" s="55">
        <v>55400</v>
      </c>
    </row>
    <row r="25" spans="1:6" ht="18.75" customHeight="1" x14ac:dyDescent="0.4">
      <c r="A25" s="24"/>
      <c r="B25" s="19" t="s">
        <v>136</v>
      </c>
      <c r="C25" s="54">
        <v>35</v>
      </c>
      <c r="D25" s="54">
        <v>580</v>
      </c>
      <c r="E25" s="55">
        <v>10225200</v>
      </c>
      <c r="F25" s="55">
        <v>17600</v>
      </c>
    </row>
    <row r="26" spans="1:6" ht="18.75" customHeight="1" x14ac:dyDescent="0.4">
      <c r="A26" s="24"/>
      <c r="B26" s="19" t="s">
        <v>137</v>
      </c>
      <c r="C26" s="54">
        <v>254</v>
      </c>
      <c r="D26" s="54">
        <v>5320</v>
      </c>
      <c r="E26" s="55">
        <v>108291300</v>
      </c>
      <c r="F26" s="55">
        <v>20400</v>
      </c>
    </row>
    <row r="27" spans="1:6" ht="18.75" customHeight="1" x14ac:dyDescent="0.4">
      <c r="A27" s="24"/>
      <c r="B27" s="19" t="s">
        <v>138</v>
      </c>
      <c r="C27" s="54">
        <v>168</v>
      </c>
      <c r="D27" s="54">
        <v>1090</v>
      </c>
      <c r="E27" s="55">
        <v>44164400</v>
      </c>
      <c r="F27" s="55">
        <v>40500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69</v>
      </c>
      <c r="D31" s="54">
        <v>3440</v>
      </c>
      <c r="E31" s="55">
        <v>164482500</v>
      </c>
      <c r="F31" s="55">
        <v>47800</v>
      </c>
    </row>
    <row r="32" spans="1:6" ht="18.75" customHeight="1" x14ac:dyDescent="0.4">
      <c r="A32" s="24"/>
      <c r="B32" s="19" t="s">
        <v>134</v>
      </c>
      <c r="C32" s="54">
        <v>34</v>
      </c>
      <c r="D32" s="54">
        <v>1800</v>
      </c>
      <c r="E32" s="55">
        <v>87905700</v>
      </c>
      <c r="F32" s="55">
        <v>48800</v>
      </c>
    </row>
    <row r="33" spans="1:6" ht="18.75" customHeight="1" x14ac:dyDescent="0.4">
      <c r="A33" s="24"/>
      <c r="B33" s="19" t="s">
        <v>135</v>
      </c>
      <c r="C33" s="54">
        <v>1</v>
      </c>
      <c r="D33" s="54" t="s">
        <v>144</v>
      </c>
      <c r="E33" s="55">
        <v>76400</v>
      </c>
      <c r="F33" s="55" t="s">
        <v>144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19</v>
      </c>
      <c r="D36" s="54">
        <v>510</v>
      </c>
      <c r="E36" s="55">
        <v>22253600</v>
      </c>
      <c r="F36" s="55">
        <v>43600</v>
      </c>
    </row>
    <row r="37" spans="1:6" ht="18.75" customHeight="1" x14ac:dyDescent="0.4">
      <c r="A37" s="24"/>
      <c r="B37" s="19" t="s">
        <v>134</v>
      </c>
      <c r="C37" s="54">
        <v>1</v>
      </c>
      <c r="D37" s="54">
        <v>250</v>
      </c>
      <c r="E37" s="55">
        <v>9821400</v>
      </c>
      <c r="F37" s="55">
        <v>39300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2776</v>
      </c>
      <c r="D41" s="54">
        <v>52830</v>
      </c>
      <c r="E41" s="55">
        <v>2526154200</v>
      </c>
      <c r="F41" s="55">
        <v>47800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16</v>
      </c>
      <c r="D44" s="54">
        <v>1680</v>
      </c>
      <c r="E44" s="55">
        <v>85493500</v>
      </c>
      <c r="F44" s="55">
        <v>50900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44799.954470138888</v>
      </c>
    </row>
    <row r="76" spans="1:6" ht="15" customHeight="1" x14ac:dyDescent="0.35"/>
    <row r="77" spans="1:6" ht="15" customHeight="1" x14ac:dyDescent="0.35"/>
    <row r="78" spans="1:6" ht="15" customHeight="1" x14ac:dyDescent="0.35"/>
    <row r="79" spans="1:6" ht="15" customHeight="1" x14ac:dyDescent="0.35"/>
    <row r="80" spans="1:6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0" orientation="portrait" verticalDpi="300" r:id="rId1"/>
  <ignoredErrors>
    <ignoredError sqref="D3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AC84-A64A-4B7A-8697-7958BAE867CB}">
  <sheetPr codeName="Sheet16"/>
  <dimension ref="A1:F75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12</v>
      </c>
      <c r="D9" s="54">
        <v>30</v>
      </c>
      <c r="E9" s="55">
        <v>1021200</v>
      </c>
      <c r="F9" s="55">
        <v>34000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0</v>
      </c>
      <c r="D11" s="54" t="s">
        <v>143</v>
      </c>
      <c r="E11" s="55">
        <v>0</v>
      </c>
      <c r="F11" s="55">
        <v>0</v>
      </c>
    </row>
    <row r="12" spans="1:6" ht="18" x14ac:dyDescent="0.4">
      <c r="A12" s="24"/>
      <c r="B12" s="19" t="s">
        <v>123</v>
      </c>
      <c r="C12" s="54">
        <v>52</v>
      </c>
      <c r="D12" s="54">
        <v>230</v>
      </c>
      <c r="E12" s="55">
        <v>8509800</v>
      </c>
      <c r="F12" s="55">
        <v>37000</v>
      </c>
    </row>
    <row r="13" spans="1:6" ht="18" x14ac:dyDescent="0.4">
      <c r="A13" s="24"/>
      <c r="B13" s="19" t="s">
        <v>124</v>
      </c>
      <c r="C13" s="54">
        <v>31</v>
      </c>
      <c r="D13" s="54">
        <v>2670</v>
      </c>
      <c r="E13" s="55">
        <v>132743700</v>
      </c>
      <c r="F13" s="55">
        <v>49700</v>
      </c>
    </row>
    <row r="14" spans="1:6" ht="18" x14ac:dyDescent="0.4">
      <c r="A14" s="24"/>
      <c r="B14" s="19" t="s">
        <v>125</v>
      </c>
      <c r="C14" s="54">
        <v>15</v>
      </c>
      <c r="D14" s="54">
        <v>100</v>
      </c>
      <c r="E14" s="55">
        <v>4803100</v>
      </c>
      <c r="F14" s="55">
        <v>48000</v>
      </c>
    </row>
    <row r="15" spans="1:6" ht="18" x14ac:dyDescent="0.4">
      <c r="A15" s="24"/>
      <c r="B15" s="19" t="s">
        <v>126</v>
      </c>
      <c r="C15" s="54">
        <v>79</v>
      </c>
      <c r="D15" s="54">
        <v>950</v>
      </c>
      <c r="E15" s="55">
        <v>28633700</v>
      </c>
      <c r="F15" s="55">
        <v>30100</v>
      </c>
    </row>
    <row r="16" spans="1:6" ht="18" x14ac:dyDescent="0.4">
      <c r="A16" s="24"/>
      <c r="B16" s="19" t="s">
        <v>127</v>
      </c>
      <c r="C16" s="54">
        <v>30</v>
      </c>
      <c r="D16" s="54">
        <v>190</v>
      </c>
      <c r="E16" s="55">
        <v>8185600</v>
      </c>
      <c r="F16" s="55">
        <v>43100</v>
      </c>
    </row>
    <row r="17" spans="1:6" ht="18" x14ac:dyDescent="0.4">
      <c r="A17" s="24"/>
      <c r="B17" s="19" t="s">
        <v>128</v>
      </c>
      <c r="C17" s="54">
        <v>7</v>
      </c>
      <c r="D17" s="54">
        <v>50</v>
      </c>
      <c r="E17" s="55">
        <v>2125700</v>
      </c>
      <c r="F17" s="55">
        <v>42500</v>
      </c>
    </row>
    <row r="18" spans="1:6" ht="18" x14ac:dyDescent="0.4">
      <c r="A18" s="24"/>
      <c r="B18" s="19" t="s">
        <v>129</v>
      </c>
      <c r="C18" s="54">
        <v>27</v>
      </c>
      <c r="D18" s="54">
        <v>130</v>
      </c>
      <c r="E18" s="55">
        <v>6507600</v>
      </c>
      <c r="F18" s="55">
        <v>50100</v>
      </c>
    </row>
    <row r="19" spans="1:6" ht="18" x14ac:dyDescent="0.4">
      <c r="A19" s="24"/>
      <c r="B19" s="19" t="s">
        <v>130</v>
      </c>
      <c r="C19" s="54">
        <v>11</v>
      </c>
      <c r="D19" s="54">
        <v>30</v>
      </c>
      <c r="E19" s="55">
        <v>802200</v>
      </c>
      <c r="F19" s="55">
        <v>26700</v>
      </c>
    </row>
    <row r="20" spans="1:6" ht="18" x14ac:dyDescent="0.4">
      <c r="A20" s="24"/>
      <c r="B20" s="19" t="s">
        <v>131</v>
      </c>
      <c r="C20" s="54">
        <v>27</v>
      </c>
      <c r="D20" s="54">
        <v>70</v>
      </c>
      <c r="E20" s="55">
        <v>3228800</v>
      </c>
      <c r="F20" s="55">
        <v>46100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24</v>
      </c>
      <c r="D22" s="54">
        <v>130</v>
      </c>
      <c r="E22" s="55">
        <v>5724600</v>
      </c>
      <c r="F22" s="55">
        <v>44000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39</v>
      </c>
      <c r="D24" s="54">
        <v>700</v>
      </c>
      <c r="E24" s="55">
        <v>25573500</v>
      </c>
      <c r="F24" s="55">
        <v>36500</v>
      </c>
    </row>
    <row r="25" spans="1:6" ht="18" x14ac:dyDescent="0.4">
      <c r="A25" s="24"/>
      <c r="B25" s="19" t="s">
        <v>136</v>
      </c>
      <c r="C25" s="54">
        <v>6</v>
      </c>
      <c r="D25" s="54">
        <v>40</v>
      </c>
      <c r="E25" s="55">
        <v>655600</v>
      </c>
      <c r="F25" s="55">
        <v>16400</v>
      </c>
    </row>
    <row r="26" spans="1:6" ht="18" x14ac:dyDescent="0.4">
      <c r="A26" s="24"/>
      <c r="B26" s="19" t="s">
        <v>137</v>
      </c>
      <c r="C26" s="54">
        <v>47</v>
      </c>
      <c r="D26" s="54">
        <v>600</v>
      </c>
      <c r="E26" s="55">
        <v>8136900</v>
      </c>
      <c r="F26" s="55">
        <v>13600</v>
      </c>
    </row>
    <row r="27" spans="1:6" ht="18" x14ac:dyDescent="0.4">
      <c r="A27" s="24"/>
      <c r="B27" s="19" t="s">
        <v>138</v>
      </c>
      <c r="C27" s="54">
        <v>41</v>
      </c>
      <c r="D27" s="54">
        <v>240</v>
      </c>
      <c r="E27" s="55">
        <v>3794600</v>
      </c>
      <c r="F27" s="55">
        <v>15800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19</v>
      </c>
      <c r="D31" s="54">
        <v>1030</v>
      </c>
      <c r="E31" s="55">
        <v>35940400</v>
      </c>
      <c r="F31" s="55">
        <v>34900</v>
      </c>
    </row>
    <row r="32" spans="1:6" ht="18" x14ac:dyDescent="0.4">
      <c r="A32" s="24"/>
      <c r="B32" s="19" t="s">
        <v>134</v>
      </c>
      <c r="C32" s="54">
        <v>1</v>
      </c>
      <c r="D32" s="54">
        <v>700</v>
      </c>
      <c r="E32" s="55">
        <v>25844900</v>
      </c>
      <c r="F32" s="55">
        <v>36900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13</v>
      </c>
      <c r="D36" s="54">
        <v>90</v>
      </c>
      <c r="E36" s="55">
        <v>3874800</v>
      </c>
      <c r="F36" s="55">
        <v>43100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484</v>
      </c>
      <c r="D41" s="54">
        <v>7310</v>
      </c>
      <c r="E41" s="55">
        <v>282306600</v>
      </c>
      <c r="F41" s="55">
        <v>38600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14</v>
      </c>
      <c r="D44" s="54">
        <v>60</v>
      </c>
      <c r="E44" s="55">
        <v>2772700</v>
      </c>
      <c r="F44" s="55">
        <v>46200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44799.954773148151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colBreaks count="1" manualBreakCount="1">
    <brk id="6" max="1048575" man="1"/>
  </colBreaks>
  <ignoredErrors>
    <ignoredError sqref="D11 D37:D3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8625-0428-4DC0-A5A9-BB492EC72B2B}">
  <sheetPr codeName="Sheet17"/>
  <dimension ref="A1:F75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30</v>
      </c>
      <c r="D9" s="54">
        <v>200</v>
      </c>
      <c r="E9" s="55">
        <v>7046700</v>
      </c>
      <c r="F9" s="55">
        <v>35200</v>
      </c>
    </row>
    <row r="10" spans="1:6" ht="18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" x14ac:dyDescent="0.4">
      <c r="A11" s="24"/>
      <c r="B11" s="19" t="s">
        <v>122</v>
      </c>
      <c r="C11" s="54">
        <v>0</v>
      </c>
      <c r="D11" s="54" t="s">
        <v>143</v>
      </c>
      <c r="E11" s="55">
        <v>0</v>
      </c>
      <c r="F11" s="55">
        <v>0</v>
      </c>
    </row>
    <row r="12" spans="1:6" ht="18" x14ac:dyDescent="0.4">
      <c r="A12" s="24"/>
      <c r="B12" s="19" t="s">
        <v>123</v>
      </c>
      <c r="C12" s="54">
        <v>63</v>
      </c>
      <c r="D12" s="54">
        <v>440</v>
      </c>
      <c r="E12" s="55">
        <v>27084200</v>
      </c>
      <c r="F12" s="55">
        <v>61600</v>
      </c>
    </row>
    <row r="13" spans="1:6" ht="18" x14ac:dyDescent="0.4">
      <c r="A13" s="24"/>
      <c r="B13" s="19" t="s">
        <v>124</v>
      </c>
      <c r="C13" s="54">
        <v>40</v>
      </c>
      <c r="D13" s="54">
        <v>4030</v>
      </c>
      <c r="E13" s="55">
        <v>221571900</v>
      </c>
      <c r="F13" s="55">
        <v>55000</v>
      </c>
    </row>
    <row r="14" spans="1:6" ht="18" x14ac:dyDescent="0.4">
      <c r="A14" s="24"/>
      <c r="B14" s="19" t="s">
        <v>125</v>
      </c>
      <c r="C14" s="54">
        <v>46</v>
      </c>
      <c r="D14" s="54">
        <v>280</v>
      </c>
      <c r="E14" s="55">
        <v>21189300</v>
      </c>
      <c r="F14" s="55">
        <v>75700</v>
      </c>
    </row>
    <row r="15" spans="1:6" ht="18" x14ac:dyDescent="0.4">
      <c r="A15" s="24"/>
      <c r="B15" s="19" t="s">
        <v>126</v>
      </c>
      <c r="C15" s="54">
        <v>86</v>
      </c>
      <c r="D15" s="54">
        <v>950</v>
      </c>
      <c r="E15" s="55">
        <v>26525100</v>
      </c>
      <c r="F15" s="55">
        <v>27900</v>
      </c>
    </row>
    <row r="16" spans="1:6" ht="18" x14ac:dyDescent="0.4">
      <c r="A16" s="24"/>
      <c r="B16" s="19" t="s">
        <v>127</v>
      </c>
      <c r="C16" s="54">
        <v>49</v>
      </c>
      <c r="D16" s="54">
        <v>400</v>
      </c>
      <c r="E16" s="55">
        <v>25092900</v>
      </c>
      <c r="F16" s="55">
        <v>62700</v>
      </c>
    </row>
    <row r="17" spans="1:6" ht="18" x14ac:dyDescent="0.4">
      <c r="A17" s="24"/>
      <c r="B17" s="19" t="s">
        <v>128</v>
      </c>
      <c r="C17" s="54">
        <v>6</v>
      </c>
      <c r="D17" s="54">
        <v>50</v>
      </c>
      <c r="E17" s="55">
        <v>2219800</v>
      </c>
      <c r="F17" s="55">
        <v>44400</v>
      </c>
    </row>
    <row r="18" spans="1:6" ht="18" x14ac:dyDescent="0.4">
      <c r="A18" s="24"/>
      <c r="B18" s="19" t="s">
        <v>129</v>
      </c>
      <c r="C18" s="54">
        <v>40</v>
      </c>
      <c r="D18" s="54">
        <v>220</v>
      </c>
      <c r="E18" s="55">
        <v>13988600</v>
      </c>
      <c r="F18" s="55">
        <v>63600</v>
      </c>
    </row>
    <row r="19" spans="1:6" ht="18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" x14ac:dyDescent="0.4">
      <c r="A20" s="24"/>
      <c r="B20" s="19" t="s">
        <v>131</v>
      </c>
      <c r="C20" s="54">
        <v>33</v>
      </c>
      <c r="D20" s="54">
        <v>120</v>
      </c>
      <c r="E20" s="55">
        <v>6032400</v>
      </c>
      <c r="F20" s="55">
        <v>50300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31</v>
      </c>
      <c r="D22" s="54">
        <v>220</v>
      </c>
      <c r="E22" s="55">
        <v>9489900</v>
      </c>
      <c r="F22" s="55">
        <v>43100</v>
      </c>
    </row>
    <row r="23" spans="1:6" ht="18" x14ac:dyDescent="0.4">
      <c r="A23" s="24"/>
      <c r="B23" s="19" t="s">
        <v>134</v>
      </c>
      <c r="C23" s="54">
        <v>4</v>
      </c>
      <c r="D23" s="54">
        <v>10</v>
      </c>
      <c r="E23" s="55">
        <v>264600</v>
      </c>
      <c r="F23" s="55">
        <v>26500</v>
      </c>
    </row>
    <row r="24" spans="1:6" ht="18" x14ac:dyDescent="0.4">
      <c r="A24" s="24"/>
      <c r="B24" s="19" t="s">
        <v>135</v>
      </c>
      <c r="C24" s="54">
        <v>40</v>
      </c>
      <c r="D24" s="54">
        <v>850</v>
      </c>
      <c r="E24" s="55">
        <v>33314800</v>
      </c>
      <c r="F24" s="55">
        <v>39200</v>
      </c>
    </row>
    <row r="25" spans="1:6" ht="18" x14ac:dyDescent="0.4">
      <c r="A25" s="24"/>
      <c r="B25" s="19" t="s">
        <v>136</v>
      </c>
      <c r="C25" s="54">
        <v>6</v>
      </c>
      <c r="D25" s="54">
        <v>60</v>
      </c>
      <c r="E25" s="55">
        <v>883200</v>
      </c>
      <c r="F25" s="55">
        <v>14700</v>
      </c>
    </row>
    <row r="26" spans="1:6" ht="18" x14ac:dyDescent="0.4">
      <c r="A26" s="24"/>
      <c r="B26" s="19" t="s">
        <v>137</v>
      </c>
      <c r="C26" s="54">
        <v>50</v>
      </c>
      <c r="D26" s="54">
        <v>760</v>
      </c>
      <c r="E26" s="55">
        <v>12080400</v>
      </c>
      <c r="F26" s="55">
        <v>15900</v>
      </c>
    </row>
    <row r="27" spans="1:6" ht="18" x14ac:dyDescent="0.4">
      <c r="A27" s="24"/>
      <c r="B27" s="19" t="s">
        <v>138</v>
      </c>
      <c r="C27" s="54">
        <v>46</v>
      </c>
      <c r="D27" s="54">
        <v>360</v>
      </c>
      <c r="E27" s="55">
        <v>12230500</v>
      </c>
      <c r="F27" s="55">
        <v>34000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23</v>
      </c>
      <c r="D31" s="54">
        <v>1450</v>
      </c>
      <c r="E31" s="55">
        <v>58241200</v>
      </c>
      <c r="F31" s="55">
        <v>40200</v>
      </c>
    </row>
    <row r="32" spans="1:6" ht="18" x14ac:dyDescent="0.4">
      <c r="A32" s="24"/>
      <c r="B32" s="19" t="s">
        <v>134</v>
      </c>
      <c r="C32" s="54">
        <v>9</v>
      </c>
      <c r="D32" s="54">
        <v>900</v>
      </c>
      <c r="E32" s="55">
        <v>34720400</v>
      </c>
      <c r="F32" s="55">
        <v>38600</v>
      </c>
    </row>
    <row r="33" spans="1:6" ht="18" x14ac:dyDescent="0.4">
      <c r="A33" s="24"/>
      <c r="B33" s="19" t="s">
        <v>135</v>
      </c>
      <c r="C33" s="54">
        <v>1</v>
      </c>
      <c r="D33" s="54" t="s">
        <v>144</v>
      </c>
      <c r="E33" s="55">
        <v>94900</v>
      </c>
      <c r="F33" s="55" t="s">
        <v>144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9</v>
      </c>
      <c r="D36" s="54">
        <v>50</v>
      </c>
      <c r="E36" s="55">
        <v>2037100</v>
      </c>
      <c r="F36" s="55">
        <v>40700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614</v>
      </c>
      <c r="D41" s="54">
        <v>10710</v>
      </c>
      <c r="E41" s="55">
        <v>493776900</v>
      </c>
      <c r="F41" s="55">
        <v>46100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11</v>
      </c>
      <c r="D44" s="54">
        <v>60</v>
      </c>
      <c r="E44" s="55">
        <v>3389500</v>
      </c>
      <c r="F44" s="55">
        <v>56500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44799.955295023145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colBreaks count="1" manualBreakCount="1">
    <brk id="6" max="1048575" man="1"/>
  </colBreaks>
  <ignoredErrors>
    <ignoredError sqref="D10:D11 D37:D3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818E-A1F7-4F94-9DB4-D9212333FA90}">
  <sheetPr codeName="Sheet18"/>
  <dimension ref="A1:F75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5</v>
      </c>
      <c r="D9" s="54">
        <v>20</v>
      </c>
      <c r="E9" s="55">
        <v>561600</v>
      </c>
      <c r="F9" s="55">
        <v>28100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4</v>
      </c>
      <c r="D11" s="54">
        <v>20</v>
      </c>
      <c r="E11" s="55">
        <v>1349300</v>
      </c>
      <c r="F11" s="55">
        <v>67500</v>
      </c>
    </row>
    <row r="12" spans="1:6" ht="18" x14ac:dyDescent="0.4">
      <c r="A12" s="24"/>
      <c r="B12" s="19" t="s">
        <v>123</v>
      </c>
      <c r="C12" s="54">
        <v>13</v>
      </c>
      <c r="D12" s="54">
        <v>40</v>
      </c>
      <c r="E12" s="55">
        <v>1248800</v>
      </c>
      <c r="F12" s="55">
        <v>31200</v>
      </c>
    </row>
    <row r="13" spans="1:6" ht="18" x14ac:dyDescent="0.4">
      <c r="A13" s="24"/>
      <c r="B13" s="19" t="s">
        <v>124</v>
      </c>
      <c r="C13" s="54" t="s">
        <v>121</v>
      </c>
      <c r="D13" s="54" t="s">
        <v>121</v>
      </c>
      <c r="E13" s="55" t="s">
        <v>121</v>
      </c>
      <c r="F13" s="55" t="s">
        <v>121</v>
      </c>
    </row>
    <row r="14" spans="1:6" ht="18" x14ac:dyDescent="0.4">
      <c r="A14" s="24"/>
      <c r="B14" s="19" t="s">
        <v>125</v>
      </c>
      <c r="C14" s="54">
        <v>4</v>
      </c>
      <c r="D14" s="54">
        <v>40</v>
      </c>
      <c r="E14" s="55">
        <v>1758100</v>
      </c>
      <c r="F14" s="55">
        <v>44000</v>
      </c>
    </row>
    <row r="15" spans="1:6" ht="18" x14ac:dyDescent="0.4">
      <c r="A15" s="24"/>
      <c r="B15" s="19" t="s">
        <v>126</v>
      </c>
      <c r="C15" s="54">
        <v>27</v>
      </c>
      <c r="D15" s="54">
        <v>170</v>
      </c>
      <c r="E15" s="55">
        <v>4334100</v>
      </c>
      <c r="F15" s="55">
        <v>25500</v>
      </c>
    </row>
    <row r="16" spans="1:6" ht="18" x14ac:dyDescent="0.4">
      <c r="A16" s="24"/>
      <c r="B16" s="19" t="s">
        <v>127</v>
      </c>
      <c r="C16" s="54">
        <v>13</v>
      </c>
      <c r="D16" s="54">
        <v>160</v>
      </c>
      <c r="E16" s="55">
        <v>9088600</v>
      </c>
      <c r="F16" s="55">
        <v>56800</v>
      </c>
    </row>
    <row r="17" spans="1:6" ht="18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" x14ac:dyDescent="0.4">
      <c r="A18" s="24"/>
      <c r="B18" s="19" t="s">
        <v>129</v>
      </c>
      <c r="C18" s="54">
        <v>7</v>
      </c>
      <c r="D18" s="54">
        <v>30</v>
      </c>
      <c r="E18" s="55">
        <v>950700</v>
      </c>
      <c r="F18" s="55">
        <v>31700</v>
      </c>
    </row>
    <row r="19" spans="1:6" ht="18" x14ac:dyDescent="0.4">
      <c r="A19" s="24"/>
      <c r="B19" s="19" t="s">
        <v>130</v>
      </c>
      <c r="C19" s="54">
        <v>3</v>
      </c>
      <c r="D19" s="54">
        <v>40</v>
      </c>
      <c r="E19" s="55">
        <v>489900</v>
      </c>
      <c r="F19" s="55">
        <v>12200</v>
      </c>
    </row>
    <row r="20" spans="1:6" ht="18" x14ac:dyDescent="0.4">
      <c r="A20" s="24"/>
      <c r="B20" s="19" t="s">
        <v>131</v>
      </c>
      <c r="C20" s="54">
        <v>9</v>
      </c>
      <c r="D20" s="54">
        <v>20</v>
      </c>
      <c r="E20" s="55">
        <v>781200</v>
      </c>
      <c r="F20" s="55">
        <v>39100</v>
      </c>
    </row>
    <row r="21" spans="1:6" ht="18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" x14ac:dyDescent="0.4">
      <c r="A22" s="24"/>
      <c r="B22" s="19" t="s">
        <v>133</v>
      </c>
      <c r="C22" s="54">
        <v>3</v>
      </c>
      <c r="D22" s="54">
        <v>10</v>
      </c>
      <c r="E22" s="55">
        <v>326800</v>
      </c>
      <c r="F22" s="55">
        <v>32700</v>
      </c>
    </row>
    <row r="23" spans="1:6" ht="18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" x14ac:dyDescent="0.4">
      <c r="A24" s="24"/>
      <c r="B24" s="19" t="s">
        <v>135</v>
      </c>
      <c r="C24" s="54">
        <v>11</v>
      </c>
      <c r="D24" s="54">
        <v>130</v>
      </c>
      <c r="E24" s="55">
        <v>4685200</v>
      </c>
      <c r="F24" s="55">
        <v>36000</v>
      </c>
    </row>
    <row r="25" spans="1:6" ht="18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" x14ac:dyDescent="0.4">
      <c r="A26" s="24"/>
      <c r="B26" s="19" t="s">
        <v>137</v>
      </c>
      <c r="C26" s="54">
        <v>11</v>
      </c>
      <c r="D26" s="54">
        <v>120</v>
      </c>
      <c r="E26" s="55">
        <v>1895800</v>
      </c>
      <c r="F26" s="55">
        <v>15800</v>
      </c>
    </row>
    <row r="27" spans="1:6" ht="18" x14ac:dyDescent="0.4">
      <c r="A27" s="24"/>
      <c r="B27" s="19" t="s">
        <v>138</v>
      </c>
      <c r="C27" s="54">
        <v>6</v>
      </c>
      <c r="D27" s="54">
        <v>30</v>
      </c>
      <c r="E27" s="55">
        <v>971500</v>
      </c>
      <c r="F27" s="55">
        <v>32400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13</v>
      </c>
      <c r="D31" s="54">
        <v>370</v>
      </c>
      <c r="E31" s="55">
        <v>11729600</v>
      </c>
      <c r="F31" s="55">
        <v>31700</v>
      </c>
    </row>
    <row r="32" spans="1:6" ht="18" x14ac:dyDescent="0.4">
      <c r="A32" s="24"/>
      <c r="B32" s="19" t="s">
        <v>134</v>
      </c>
      <c r="C32" s="54">
        <v>1</v>
      </c>
      <c r="D32" s="54">
        <v>240</v>
      </c>
      <c r="E32" s="55">
        <v>8315800</v>
      </c>
      <c r="F32" s="55">
        <v>34600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9</v>
      </c>
      <c r="D36" s="54">
        <v>60</v>
      </c>
      <c r="E36" s="55">
        <v>2271400</v>
      </c>
      <c r="F36" s="55">
        <v>37900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148</v>
      </c>
      <c r="D41" s="54">
        <v>1810</v>
      </c>
      <c r="E41" s="55">
        <v>67431300</v>
      </c>
      <c r="F41" s="55">
        <v>37300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6</v>
      </c>
      <c r="D44" s="54">
        <v>20</v>
      </c>
      <c r="E44" s="55">
        <v>1140200</v>
      </c>
      <c r="F44" s="55">
        <v>57000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44799.955605787036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21:D23 D33:D3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8610-2A30-4D72-8315-D76F2C8B89E9}">
  <sheetPr codeName="Sheet19"/>
  <dimension ref="A1:F75"/>
  <sheetViews>
    <sheetView zoomScaleNormal="100" workbookViewId="0">
      <selection activeCell="B7" sqref="B7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39</v>
      </c>
      <c r="D9" s="54">
        <v>140</v>
      </c>
      <c r="E9" s="55">
        <v>5530600</v>
      </c>
      <c r="F9" s="55">
        <v>39500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4</v>
      </c>
      <c r="D11" s="54">
        <v>50</v>
      </c>
      <c r="E11" s="55">
        <v>3435800</v>
      </c>
      <c r="F11" s="55">
        <v>68700</v>
      </c>
    </row>
    <row r="12" spans="1:6" ht="18" x14ac:dyDescent="0.4">
      <c r="A12" s="24"/>
      <c r="B12" s="19" t="s">
        <v>123</v>
      </c>
      <c r="C12" s="54">
        <v>188</v>
      </c>
      <c r="D12" s="54">
        <v>1490</v>
      </c>
      <c r="E12" s="55">
        <v>75849600</v>
      </c>
      <c r="F12" s="55">
        <v>50900</v>
      </c>
    </row>
    <row r="13" spans="1:6" ht="18" x14ac:dyDescent="0.4">
      <c r="A13" s="24"/>
      <c r="B13" s="19" t="s">
        <v>124</v>
      </c>
      <c r="C13" s="54">
        <v>101</v>
      </c>
      <c r="D13" s="54">
        <v>2560</v>
      </c>
      <c r="E13" s="55">
        <v>111491400</v>
      </c>
      <c r="F13" s="55">
        <v>43600</v>
      </c>
    </row>
    <row r="14" spans="1:6" ht="18" x14ac:dyDescent="0.4">
      <c r="A14" s="24"/>
      <c r="B14" s="19" t="s">
        <v>125</v>
      </c>
      <c r="C14" s="54">
        <v>33</v>
      </c>
      <c r="D14" s="54">
        <v>420</v>
      </c>
      <c r="E14" s="55">
        <v>27874300</v>
      </c>
      <c r="F14" s="55">
        <v>66400</v>
      </c>
    </row>
    <row r="15" spans="1:6" ht="18" x14ac:dyDescent="0.4">
      <c r="A15" s="24"/>
      <c r="B15" s="19" t="s">
        <v>126</v>
      </c>
      <c r="C15" s="54">
        <v>101</v>
      </c>
      <c r="D15" s="54">
        <v>1450</v>
      </c>
      <c r="E15" s="55">
        <v>47180700</v>
      </c>
      <c r="F15" s="55">
        <v>32500</v>
      </c>
    </row>
    <row r="16" spans="1:6" ht="18" x14ac:dyDescent="0.4">
      <c r="A16" s="24"/>
      <c r="B16" s="19" t="s">
        <v>127</v>
      </c>
      <c r="C16" s="54">
        <v>48</v>
      </c>
      <c r="D16" s="54">
        <v>820</v>
      </c>
      <c r="E16" s="55">
        <v>40138900</v>
      </c>
      <c r="F16" s="55">
        <v>48900</v>
      </c>
    </row>
    <row r="17" spans="1:6" ht="18" x14ac:dyDescent="0.4">
      <c r="A17" s="24"/>
      <c r="B17" s="19" t="s">
        <v>128</v>
      </c>
      <c r="C17" s="54">
        <v>12</v>
      </c>
      <c r="D17" s="54">
        <v>110</v>
      </c>
      <c r="E17" s="55">
        <v>5340800</v>
      </c>
      <c r="F17" s="55">
        <v>48600</v>
      </c>
    </row>
    <row r="18" spans="1:6" ht="18" x14ac:dyDescent="0.4">
      <c r="A18" s="24"/>
      <c r="B18" s="19" t="s">
        <v>129</v>
      </c>
      <c r="C18" s="54">
        <v>48</v>
      </c>
      <c r="D18" s="54">
        <v>360</v>
      </c>
      <c r="E18" s="55">
        <v>24041100</v>
      </c>
      <c r="F18" s="55">
        <v>66800</v>
      </c>
    </row>
    <row r="19" spans="1:6" ht="18" x14ac:dyDescent="0.4">
      <c r="A19" s="24"/>
      <c r="B19" s="19" t="s">
        <v>130</v>
      </c>
      <c r="C19" s="54">
        <v>15</v>
      </c>
      <c r="D19" s="54">
        <v>40</v>
      </c>
      <c r="E19" s="55">
        <v>1258200</v>
      </c>
      <c r="F19" s="55">
        <v>31500</v>
      </c>
    </row>
    <row r="20" spans="1:6" ht="18" x14ac:dyDescent="0.4">
      <c r="A20" s="24"/>
      <c r="B20" s="19" t="s">
        <v>131</v>
      </c>
      <c r="C20" s="54">
        <v>58</v>
      </c>
      <c r="D20" s="54">
        <v>500</v>
      </c>
      <c r="E20" s="55">
        <v>31193300</v>
      </c>
      <c r="F20" s="55">
        <v>62400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20</v>
      </c>
      <c r="D22" s="54">
        <v>200</v>
      </c>
      <c r="E22" s="55">
        <v>6378600</v>
      </c>
      <c r="F22" s="55">
        <v>31900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64</v>
      </c>
      <c r="D24" s="54">
        <v>780</v>
      </c>
      <c r="E24" s="55">
        <v>27169900</v>
      </c>
      <c r="F24" s="55">
        <v>34800</v>
      </c>
    </row>
    <row r="25" spans="1:6" ht="18" x14ac:dyDescent="0.4">
      <c r="A25" s="24"/>
      <c r="B25" s="19" t="s">
        <v>136</v>
      </c>
      <c r="C25" s="54">
        <v>7</v>
      </c>
      <c r="D25" s="54">
        <v>40</v>
      </c>
      <c r="E25" s="55">
        <v>707000</v>
      </c>
      <c r="F25" s="55">
        <v>17700</v>
      </c>
    </row>
    <row r="26" spans="1:6" ht="18" x14ac:dyDescent="0.4">
      <c r="A26" s="24"/>
      <c r="B26" s="19" t="s">
        <v>137</v>
      </c>
      <c r="C26" s="54">
        <v>53</v>
      </c>
      <c r="D26" s="54">
        <v>830</v>
      </c>
      <c r="E26" s="55">
        <v>12827900</v>
      </c>
      <c r="F26" s="55">
        <v>15500</v>
      </c>
    </row>
    <row r="27" spans="1:6" ht="18" x14ac:dyDescent="0.4">
      <c r="A27" s="24"/>
      <c r="B27" s="19" t="s">
        <v>138</v>
      </c>
      <c r="C27" s="54">
        <v>66</v>
      </c>
      <c r="D27" s="54">
        <v>300</v>
      </c>
      <c r="E27" s="55">
        <v>9066800</v>
      </c>
      <c r="F27" s="55">
        <v>30200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20</v>
      </c>
      <c r="D31" s="54">
        <v>1760</v>
      </c>
      <c r="E31" s="55">
        <v>71119400</v>
      </c>
      <c r="F31" s="55">
        <v>40400</v>
      </c>
    </row>
    <row r="32" spans="1:6" ht="18" x14ac:dyDescent="0.4">
      <c r="A32" s="24"/>
      <c r="B32" s="19" t="s">
        <v>134</v>
      </c>
      <c r="C32" s="54">
        <v>6</v>
      </c>
      <c r="D32" s="54">
        <v>660</v>
      </c>
      <c r="E32" s="55">
        <v>24805200</v>
      </c>
      <c r="F32" s="55">
        <v>37600</v>
      </c>
    </row>
    <row r="33" spans="1:6" ht="18" x14ac:dyDescent="0.4">
      <c r="A33" s="24"/>
      <c r="B33" s="19" t="s">
        <v>135</v>
      </c>
      <c r="C33" s="54">
        <v>1</v>
      </c>
      <c r="D33" s="54">
        <v>630</v>
      </c>
      <c r="E33" s="55">
        <v>28572100</v>
      </c>
      <c r="F33" s="55">
        <v>45400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13</v>
      </c>
      <c r="D36" s="54">
        <v>80</v>
      </c>
      <c r="E36" s="55">
        <v>3736600</v>
      </c>
      <c r="F36" s="55">
        <v>46700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900</v>
      </c>
      <c r="D41" s="54">
        <v>11990</v>
      </c>
      <c r="E41" s="55">
        <v>508269200</v>
      </c>
      <c r="F41" s="55">
        <v>42400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10</v>
      </c>
      <c r="D44" s="54">
        <v>70</v>
      </c>
      <c r="E44" s="55">
        <v>4146800</v>
      </c>
      <c r="F44" s="55">
        <v>59200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44799.956012615738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7:D38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59EC-9C61-4B70-A7B0-91F429B53675}">
  <sheetPr codeName="Sheet20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</v>
      </c>
      <c r="D9" s="54" t="s">
        <v>144</v>
      </c>
      <c r="E9" s="55">
        <v>64000</v>
      </c>
      <c r="F9" s="55" t="s">
        <v>144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11</v>
      </c>
      <c r="D11" s="54">
        <v>50</v>
      </c>
      <c r="E11" s="55">
        <v>4738700</v>
      </c>
      <c r="F11" s="55">
        <v>94800</v>
      </c>
    </row>
    <row r="12" spans="1:6" ht="18" x14ac:dyDescent="0.4">
      <c r="A12" s="24"/>
      <c r="B12" s="19" t="s">
        <v>123</v>
      </c>
      <c r="C12" s="54">
        <v>140</v>
      </c>
      <c r="D12" s="54">
        <v>680</v>
      </c>
      <c r="E12" s="55">
        <v>40065400</v>
      </c>
      <c r="F12" s="55">
        <v>58900</v>
      </c>
    </row>
    <row r="13" spans="1:6" ht="18" x14ac:dyDescent="0.4">
      <c r="A13" s="24"/>
      <c r="B13" s="19" t="s">
        <v>124</v>
      </c>
      <c r="C13" s="54">
        <v>48</v>
      </c>
      <c r="D13" s="54">
        <v>1700</v>
      </c>
      <c r="E13" s="55">
        <v>108721700</v>
      </c>
      <c r="F13" s="55">
        <v>64000</v>
      </c>
    </row>
    <row r="14" spans="1:6" ht="18" x14ac:dyDescent="0.4">
      <c r="A14" s="24"/>
      <c r="B14" s="19" t="s">
        <v>125</v>
      </c>
      <c r="C14" s="54">
        <v>48</v>
      </c>
      <c r="D14" s="54">
        <v>270</v>
      </c>
      <c r="E14" s="55">
        <v>15997300</v>
      </c>
      <c r="F14" s="55">
        <v>59200</v>
      </c>
    </row>
    <row r="15" spans="1:6" ht="18" x14ac:dyDescent="0.4">
      <c r="A15" s="24"/>
      <c r="B15" s="19" t="s">
        <v>126</v>
      </c>
      <c r="C15" s="54">
        <v>135</v>
      </c>
      <c r="D15" s="54">
        <v>2270</v>
      </c>
      <c r="E15" s="55">
        <v>83602900</v>
      </c>
      <c r="F15" s="55">
        <v>36800</v>
      </c>
    </row>
    <row r="16" spans="1:6" ht="18" x14ac:dyDescent="0.4">
      <c r="A16" s="24"/>
      <c r="B16" s="19" t="s">
        <v>127</v>
      </c>
      <c r="C16" s="54">
        <v>49</v>
      </c>
      <c r="D16" s="54">
        <v>190</v>
      </c>
      <c r="E16" s="55">
        <v>10384800</v>
      </c>
      <c r="F16" s="55">
        <v>54700</v>
      </c>
    </row>
    <row r="17" spans="1:6" ht="18" x14ac:dyDescent="0.4">
      <c r="A17" s="24"/>
      <c r="B17" s="19" t="s">
        <v>128</v>
      </c>
      <c r="C17" s="54">
        <v>13</v>
      </c>
      <c r="D17" s="54">
        <v>110</v>
      </c>
      <c r="E17" s="55">
        <v>7158000</v>
      </c>
      <c r="F17" s="55">
        <v>65100</v>
      </c>
    </row>
    <row r="18" spans="1:6" ht="18" x14ac:dyDescent="0.4">
      <c r="A18" s="24"/>
      <c r="B18" s="19" t="s">
        <v>129</v>
      </c>
      <c r="C18" s="54">
        <v>55</v>
      </c>
      <c r="D18" s="54">
        <v>300</v>
      </c>
      <c r="E18" s="55">
        <v>21600100</v>
      </c>
      <c r="F18" s="55">
        <v>72000</v>
      </c>
    </row>
    <row r="19" spans="1:6" ht="18" x14ac:dyDescent="0.4">
      <c r="A19" s="24"/>
      <c r="B19" s="19" t="s">
        <v>130</v>
      </c>
      <c r="C19" s="54">
        <v>45</v>
      </c>
      <c r="D19" s="54">
        <v>160</v>
      </c>
      <c r="E19" s="55">
        <v>6887300</v>
      </c>
      <c r="F19" s="55">
        <v>43000</v>
      </c>
    </row>
    <row r="20" spans="1:6" ht="18" x14ac:dyDescent="0.4">
      <c r="A20" s="24"/>
      <c r="B20" s="19" t="s">
        <v>131</v>
      </c>
      <c r="C20" s="54">
        <v>112</v>
      </c>
      <c r="D20" s="54">
        <v>360</v>
      </c>
      <c r="E20" s="55">
        <v>20030900</v>
      </c>
      <c r="F20" s="55">
        <v>55600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54</v>
      </c>
      <c r="D22" s="54">
        <v>390</v>
      </c>
      <c r="E22" s="55">
        <v>13749200</v>
      </c>
      <c r="F22" s="55">
        <v>35300</v>
      </c>
    </row>
    <row r="23" spans="1:6" ht="18" x14ac:dyDescent="0.4">
      <c r="A23" s="24"/>
      <c r="B23" s="19" t="s">
        <v>134</v>
      </c>
      <c r="C23" s="54">
        <v>7</v>
      </c>
      <c r="D23" s="54">
        <v>30</v>
      </c>
      <c r="E23" s="55">
        <v>1595700</v>
      </c>
      <c r="F23" s="55">
        <v>53200</v>
      </c>
    </row>
    <row r="24" spans="1:6" ht="18" x14ac:dyDescent="0.4">
      <c r="A24" s="24"/>
      <c r="B24" s="19" t="s">
        <v>135</v>
      </c>
      <c r="C24" s="54">
        <v>108</v>
      </c>
      <c r="D24" s="54">
        <v>2180</v>
      </c>
      <c r="E24" s="55">
        <v>108070900</v>
      </c>
      <c r="F24" s="55">
        <v>49600</v>
      </c>
    </row>
    <row r="25" spans="1:6" ht="18" x14ac:dyDescent="0.4">
      <c r="A25" s="24"/>
      <c r="B25" s="19" t="s">
        <v>136</v>
      </c>
      <c r="C25" s="54">
        <v>19</v>
      </c>
      <c r="D25" s="54">
        <v>1100</v>
      </c>
      <c r="E25" s="55">
        <v>37059000</v>
      </c>
      <c r="F25" s="55">
        <v>33700</v>
      </c>
    </row>
    <row r="26" spans="1:6" ht="18" x14ac:dyDescent="0.4">
      <c r="A26" s="24"/>
      <c r="B26" s="19" t="s">
        <v>137</v>
      </c>
      <c r="C26" s="54">
        <v>88</v>
      </c>
      <c r="D26" s="54">
        <v>1640</v>
      </c>
      <c r="E26" s="55">
        <v>29469800</v>
      </c>
      <c r="F26" s="55">
        <v>18000</v>
      </c>
    </row>
    <row r="27" spans="1:6" ht="18" x14ac:dyDescent="0.4">
      <c r="A27" s="24"/>
      <c r="B27" s="19" t="s">
        <v>138</v>
      </c>
      <c r="C27" s="54">
        <v>85</v>
      </c>
      <c r="D27" s="54">
        <v>360</v>
      </c>
      <c r="E27" s="55">
        <v>10002800</v>
      </c>
      <c r="F27" s="55">
        <v>27800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27</v>
      </c>
      <c r="D31" s="54">
        <v>1730</v>
      </c>
      <c r="E31" s="55">
        <v>71422400</v>
      </c>
      <c r="F31" s="55">
        <v>41300</v>
      </c>
    </row>
    <row r="32" spans="1:6" ht="18" x14ac:dyDescent="0.4">
      <c r="A32" s="24"/>
      <c r="B32" s="19" t="s">
        <v>134</v>
      </c>
      <c r="C32" s="54">
        <v>7</v>
      </c>
      <c r="D32" s="54">
        <v>1020</v>
      </c>
      <c r="E32" s="55">
        <v>43740100</v>
      </c>
      <c r="F32" s="55">
        <v>42900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9</v>
      </c>
      <c r="D36" s="54">
        <v>90</v>
      </c>
      <c r="E36" s="55">
        <v>4878600</v>
      </c>
      <c r="F36" s="55">
        <v>54200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1059</v>
      </c>
      <c r="D41" s="54">
        <v>13650</v>
      </c>
      <c r="E41" s="55">
        <v>598926600</v>
      </c>
      <c r="F41" s="55">
        <v>43900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11</v>
      </c>
      <c r="D44" s="54">
        <v>100</v>
      </c>
      <c r="E44" s="55">
        <v>7134200</v>
      </c>
      <c r="F44" s="55">
        <v>71300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44799.956447222219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ignoredErrors>
    <ignoredError sqref="D33:D38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F31B-76EB-46EE-B083-97755D4072DA}">
  <sheetPr codeName="Sheet21"/>
  <dimension ref="A1:F75"/>
  <sheetViews>
    <sheetView zoomScaleNormal="100" workbookViewId="0">
      <selection activeCell="D37" sqref="D37:D38"/>
    </sheetView>
  </sheetViews>
  <sheetFormatPr defaultRowHeight="14.5" x14ac:dyDescent="0.35"/>
  <cols>
    <col min="1" max="1" width="9.1796875" customWidth="1"/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24</v>
      </c>
      <c r="D9" s="54">
        <v>230</v>
      </c>
      <c r="E9" s="55">
        <v>9376000</v>
      </c>
      <c r="F9" s="55">
        <v>40800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4</v>
      </c>
      <c r="D11" s="54">
        <v>50</v>
      </c>
      <c r="E11" s="55">
        <v>4938900</v>
      </c>
      <c r="F11" s="55">
        <v>98800</v>
      </c>
    </row>
    <row r="12" spans="1:6" ht="18" x14ac:dyDescent="0.4">
      <c r="A12" s="24"/>
      <c r="B12" s="19" t="s">
        <v>123</v>
      </c>
      <c r="C12" s="54">
        <v>67</v>
      </c>
      <c r="D12" s="54">
        <v>290</v>
      </c>
      <c r="E12" s="55">
        <v>14058500</v>
      </c>
      <c r="F12" s="55">
        <v>48500</v>
      </c>
    </row>
    <row r="13" spans="1:6" ht="18" x14ac:dyDescent="0.4">
      <c r="A13" s="24"/>
      <c r="B13" s="19" t="s">
        <v>124</v>
      </c>
      <c r="C13" s="54">
        <v>58</v>
      </c>
      <c r="D13" s="54">
        <v>5490</v>
      </c>
      <c r="E13" s="55">
        <v>330203400</v>
      </c>
      <c r="F13" s="55">
        <v>60100</v>
      </c>
    </row>
    <row r="14" spans="1:6" ht="18" x14ac:dyDescent="0.4">
      <c r="A14" s="24"/>
      <c r="B14" s="19" t="s">
        <v>125</v>
      </c>
      <c r="C14" s="54">
        <v>43</v>
      </c>
      <c r="D14" s="54">
        <v>460</v>
      </c>
      <c r="E14" s="55">
        <v>25387400</v>
      </c>
      <c r="F14" s="55">
        <v>55200</v>
      </c>
    </row>
    <row r="15" spans="1:6" ht="18" x14ac:dyDescent="0.4">
      <c r="A15" s="24"/>
      <c r="B15" s="19" t="s">
        <v>126</v>
      </c>
      <c r="C15" s="54">
        <v>100</v>
      </c>
      <c r="D15" s="54">
        <v>1220</v>
      </c>
      <c r="E15" s="55">
        <v>34829300</v>
      </c>
      <c r="F15" s="55">
        <v>28500</v>
      </c>
    </row>
    <row r="16" spans="1:6" ht="18" x14ac:dyDescent="0.4">
      <c r="A16" s="24"/>
      <c r="B16" s="19" t="s">
        <v>127</v>
      </c>
      <c r="C16" s="54">
        <v>37</v>
      </c>
      <c r="D16" s="54">
        <v>770</v>
      </c>
      <c r="E16" s="55">
        <v>33999900</v>
      </c>
      <c r="F16" s="55">
        <v>44200</v>
      </c>
    </row>
    <row r="17" spans="1:6" ht="18" x14ac:dyDescent="0.4">
      <c r="A17" s="24"/>
      <c r="B17" s="19" t="s">
        <v>128</v>
      </c>
      <c r="C17" s="54">
        <v>5</v>
      </c>
      <c r="D17" s="54">
        <v>50</v>
      </c>
      <c r="E17" s="55">
        <v>2197100</v>
      </c>
      <c r="F17" s="55">
        <v>43900</v>
      </c>
    </row>
    <row r="18" spans="1:6" ht="18" x14ac:dyDescent="0.4">
      <c r="A18" s="24"/>
      <c r="B18" s="19" t="s">
        <v>129</v>
      </c>
      <c r="C18" s="54">
        <v>39</v>
      </c>
      <c r="D18" s="54">
        <v>200</v>
      </c>
      <c r="E18" s="55">
        <v>16462600</v>
      </c>
      <c r="F18" s="55">
        <v>82300</v>
      </c>
    </row>
    <row r="19" spans="1:6" ht="18" x14ac:dyDescent="0.4">
      <c r="A19" s="24"/>
      <c r="B19" s="19" t="s">
        <v>130</v>
      </c>
      <c r="C19" s="54">
        <v>20</v>
      </c>
      <c r="D19" s="54">
        <v>60</v>
      </c>
      <c r="E19" s="55">
        <v>2947700</v>
      </c>
      <c r="F19" s="55">
        <v>49100</v>
      </c>
    </row>
    <row r="20" spans="1:6" ht="18" x14ac:dyDescent="0.4">
      <c r="A20" s="24"/>
      <c r="B20" s="19" t="s">
        <v>131</v>
      </c>
      <c r="C20" s="54">
        <v>38</v>
      </c>
      <c r="D20" s="54">
        <v>150</v>
      </c>
      <c r="E20" s="55">
        <v>8396600</v>
      </c>
      <c r="F20" s="55">
        <v>56000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33</v>
      </c>
      <c r="D22" s="54">
        <v>1170</v>
      </c>
      <c r="E22" s="55">
        <v>44362700</v>
      </c>
      <c r="F22" s="55">
        <v>37900</v>
      </c>
    </row>
    <row r="23" spans="1:6" ht="18" x14ac:dyDescent="0.4">
      <c r="A23" s="24"/>
      <c r="B23" s="19" t="s">
        <v>134</v>
      </c>
      <c r="C23" s="54">
        <v>5</v>
      </c>
      <c r="D23" s="54">
        <v>20</v>
      </c>
      <c r="E23" s="55">
        <v>154100</v>
      </c>
      <c r="F23" s="55">
        <v>7700</v>
      </c>
    </row>
    <row r="24" spans="1:6" ht="18" x14ac:dyDescent="0.4">
      <c r="A24" s="24"/>
      <c r="B24" s="19" t="s">
        <v>135</v>
      </c>
      <c r="C24" s="54">
        <v>46</v>
      </c>
      <c r="D24" s="54">
        <v>710</v>
      </c>
      <c r="E24" s="55">
        <v>29205400</v>
      </c>
      <c r="F24" s="55">
        <v>41100</v>
      </c>
    </row>
    <row r="25" spans="1:6" ht="18" x14ac:dyDescent="0.4">
      <c r="A25" s="24"/>
      <c r="B25" s="19" t="s">
        <v>136</v>
      </c>
      <c r="C25" s="54">
        <v>6</v>
      </c>
      <c r="D25" s="54">
        <v>50</v>
      </c>
      <c r="E25" s="55">
        <v>710400</v>
      </c>
      <c r="F25" s="55">
        <v>14200</v>
      </c>
    </row>
    <row r="26" spans="1:6" ht="18" x14ac:dyDescent="0.4">
      <c r="A26" s="24"/>
      <c r="B26" s="19" t="s">
        <v>137</v>
      </c>
      <c r="C26" s="54">
        <v>52</v>
      </c>
      <c r="D26" s="54">
        <v>900</v>
      </c>
      <c r="E26" s="55">
        <v>16041900</v>
      </c>
      <c r="F26" s="55">
        <v>17800</v>
      </c>
    </row>
    <row r="27" spans="1:6" ht="18" x14ac:dyDescent="0.4">
      <c r="A27" s="24"/>
      <c r="B27" s="19" t="s">
        <v>138</v>
      </c>
      <c r="C27" s="54">
        <v>50</v>
      </c>
      <c r="D27" s="54">
        <v>310</v>
      </c>
      <c r="E27" s="55">
        <v>8699700</v>
      </c>
      <c r="F27" s="55">
        <v>28100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18</v>
      </c>
      <c r="D31" s="54">
        <v>1540</v>
      </c>
      <c r="E31" s="55">
        <v>74490000</v>
      </c>
      <c r="F31" s="55">
        <v>48400</v>
      </c>
    </row>
    <row r="32" spans="1:6" ht="18" x14ac:dyDescent="0.4">
      <c r="A32" s="24"/>
      <c r="B32" s="19" t="s">
        <v>134</v>
      </c>
      <c r="C32" s="54">
        <v>6</v>
      </c>
      <c r="D32" s="54">
        <v>660</v>
      </c>
      <c r="E32" s="55">
        <v>26046400</v>
      </c>
      <c r="F32" s="55">
        <v>39500</v>
      </c>
    </row>
    <row r="33" spans="1:6" ht="18" x14ac:dyDescent="0.4">
      <c r="A33" s="24"/>
      <c r="B33" s="19" t="s">
        <v>135</v>
      </c>
      <c r="C33" s="54">
        <v>1</v>
      </c>
      <c r="D33" s="54">
        <v>490</v>
      </c>
      <c r="E33" s="55">
        <v>33665200</v>
      </c>
      <c r="F33" s="55">
        <v>68700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16</v>
      </c>
      <c r="D36" s="54">
        <v>70</v>
      </c>
      <c r="E36" s="55">
        <v>3661200</v>
      </c>
      <c r="F36" s="55">
        <v>52300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663</v>
      </c>
      <c r="D41" s="54">
        <v>13940</v>
      </c>
      <c r="E41" s="55">
        <v>672961200</v>
      </c>
      <c r="F41" s="55">
        <v>48300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9</v>
      </c>
      <c r="D44" s="54">
        <v>70</v>
      </c>
      <c r="E44" s="55">
        <v>3940600</v>
      </c>
      <c r="F44" s="55">
        <v>56300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44799.956447916666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ignoredErrors>
    <ignoredError sqref="D37:D3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FD63-08EE-473F-970B-E5D7D3FFC96B}">
  <sheetPr codeName="Sheet22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21</v>
      </c>
      <c r="D9" s="54">
        <v>120</v>
      </c>
      <c r="E9" s="55">
        <v>3733500</v>
      </c>
      <c r="F9" s="55">
        <v>31100</v>
      </c>
    </row>
    <row r="10" spans="1:6" ht="18" x14ac:dyDescent="0.4">
      <c r="A10" s="24"/>
      <c r="B10" s="19" t="s">
        <v>120</v>
      </c>
      <c r="C10" s="54">
        <v>5</v>
      </c>
      <c r="D10" s="54">
        <v>60</v>
      </c>
      <c r="E10" s="55">
        <v>3320600</v>
      </c>
      <c r="F10" s="55">
        <v>55300</v>
      </c>
    </row>
    <row r="11" spans="1:6" ht="18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" x14ac:dyDescent="0.4">
      <c r="A12" s="24"/>
      <c r="B12" s="19" t="s">
        <v>123</v>
      </c>
      <c r="C12" s="54">
        <v>121</v>
      </c>
      <c r="D12" s="54">
        <v>630</v>
      </c>
      <c r="E12" s="55">
        <v>33622200</v>
      </c>
      <c r="F12" s="55">
        <v>53400</v>
      </c>
    </row>
    <row r="13" spans="1:6" ht="18" x14ac:dyDescent="0.4">
      <c r="A13" s="24"/>
      <c r="B13" s="19" t="s">
        <v>124</v>
      </c>
      <c r="C13" s="54">
        <v>118</v>
      </c>
      <c r="D13" s="54">
        <v>9750</v>
      </c>
      <c r="E13" s="55">
        <v>686325300</v>
      </c>
      <c r="F13" s="55">
        <v>70400</v>
      </c>
    </row>
    <row r="14" spans="1:6" ht="18" x14ac:dyDescent="0.4">
      <c r="A14" s="24"/>
      <c r="B14" s="19" t="s">
        <v>125</v>
      </c>
      <c r="C14" s="54">
        <v>50</v>
      </c>
      <c r="D14" s="54">
        <v>840</v>
      </c>
      <c r="E14" s="55">
        <v>67475600</v>
      </c>
      <c r="F14" s="55">
        <v>80300</v>
      </c>
    </row>
    <row r="15" spans="1:6" ht="18" x14ac:dyDescent="0.4">
      <c r="A15" s="24"/>
      <c r="B15" s="19" t="s">
        <v>126</v>
      </c>
      <c r="C15" s="54">
        <v>115</v>
      </c>
      <c r="D15" s="54">
        <v>1510</v>
      </c>
      <c r="E15" s="55">
        <v>48660900</v>
      </c>
      <c r="F15" s="55">
        <v>32200</v>
      </c>
    </row>
    <row r="16" spans="1:6" ht="18" x14ac:dyDescent="0.4">
      <c r="A16" s="24"/>
      <c r="B16" s="19" t="s">
        <v>127</v>
      </c>
      <c r="C16" s="54">
        <v>55</v>
      </c>
      <c r="D16" s="54">
        <v>1560</v>
      </c>
      <c r="E16" s="55">
        <v>79083500</v>
      </c>
      <c r="F16" s="55">
        <v>50700</v>
      </c>
    </row>
    <row r="17" spans="1:6" ht="18" x14ac:dyDescent="0.4">
      <c r="A17" s="24"/>
      <c r="B17" s="19" t="s">
        <v>128</v>
      </c>
      <c r="C17" s="54">
        <v>6</v>
      </c>
      <c r="D17" s="54">
        <v>70</v>
      </c>
      <c r="E17" s="55">
        <v>2693300</v>
      </c>
      <c r="F17" s="55">
        <v>38500</v>
      </c>
    </row>
    <row r="18" spans="1:6" ht="18" x14ac:dyDescent="0.4">
      <c r="A18" s="24"/>
      <c r="B18" s="19" t="s">
        <v>129</v>
      </c>
      <c r="C18" s="54">
        <v>56</v>
      </c>
      <c r="D18" s="54">
        <v>310</v>
      </c>
      <c r="E18" s="55">
        <v>18067100</v>
      </c>
      <c r="F18" s="55">
        <v>58300</v>
      </c>
    </row>
    <row r="19" spans="1:6" ht="18" x14ac:dyDescent="0.4">
      <c r="A19" s="24"/>
      <c r="B19" s="19" t="s">
        <v>130</v>
      </c>
      <c r="C19" s="54">
        <v>32</v>
      </c>
      <c r="D19" s="54">
        <v>120</v>
      </c>
      <c r="E19" s="55">
        <v>5385100</v>
      </c>
      <c r="F19" s="55">
        <v>44900</v>
      </c>
    </row>
    <row r="20" spans="1:6" ht="18" x14ac:dyDescent="0.4">
      <c r="A20" s="24"/>
      <c r="B20" s="19" t="s">
        <v>131</v>
      </c>
      <c r="C20" s="54">
        <v>75</v>
      </c>
      <c r="D20" s="54">
        <v>460</v>
      </c>
      <c r="E20" s="55">
        <v>27314100</v>
      </c>
      <c r="F20" s="55">
        <v>59400</v>
      </c>
    </row>
    <row r="21" spans="1:6" ht="18" x14ac:dyDescent="0.4">
      <c r="A21" s="24"/>
      <c r="B21" s="19" t="s">
        <v>132</v>
      </c>
      <c r="C21" s="54">
        <v>8</v>
      </c>
      <c r="D21" s="54">
        <v>120</v>
      </c>
      <c r="E21" s="55">
        <v>17346300</v>
      </c>
      <c r="F21" s="55">
        <v>144600</v>
      </c>
    </row>
    <row r="22" spans="1:6" ht="18" x14ac:dyDescent="0.4">
      <c r="A22" s="24"/>
      <c r="B22" s="19" t="s">
        <v>133</v>
      </c>
      <c r="C22" s="54">
        <v>57</v>
      </c>
      <c r="D22" s="54">
        <v>580</v>
      </c>
      <c r="E22" s="55">
        <v>24494100</v>
      </c>
      <c r="F22" s="55">
        <v>42200</v>
      </c>
    </row>
    <row r="23" spans="1:6" ht="18" x14ac:dyDescent="0.4">
      <c r="A23" s="24"/>
      <c r="B23" s="19" t="s">
        <v>134</v>
      </c>
      <c r="C23" s="54">
        <v>7</v>
      </c>
      <c r="D23" s="54">
        <v>60</v>
      </c>
      <c r="E23" s="55">
        <v>1078200</v>
      </c>
      <c r="F23" s="55">
        <v>18000</v>
      </c>
    </row>
    <row r="24" spans="1:6" ht="18" x14ac:dyDescent="0.4">
      <c r="A24" s="24"/>
      <c r="B24" s="19" t="s">
        <v>135</v>
      </c>
      <c r="C24" s="54">
        <v>60</v>
      </c>
      <c r="D24" s="54">
        <v>1310</v>
      </c>
      <c r="E24" s="55">
        <v>58254500</v>
      </c>
      <c r="F24" s="55">
        <v>44500</v>
      </c>
    </row>
    <row r="25" spans="1:6" ht="18" x14ac:dyDescent="0.4">
      <c r="A25" s="24"/>
      <c r="B25" s="19" t="s">
        <v>136</v>
      </c>
      <c r="C25" s="54">
        <v>15</v>
      </c>
      <c r="D25" s="54">
        <v>170</v>
      </c>
      <c r="E25" s="55">
        <v>2914900</v>
      </c>
      <c r="F25" s="55">
        <v>17100</v>
      </c>
    </row>
    <row r="26" spans="1:6" ht="18" x14ac:dyDescent="0.4">
      <c r="A26" s="24"/>
      <c r="B26" s="19" t="s">
        <v>137</v>
      </c>
      <c r="C26" s="54">
        <v>88</v>
      </c>
      <c r="D26" s="54">
        <v>1310</v>
      </c>
      <c r="E26" s="55">
        <v>22252600</v>
      </c>
      <c r="F26" s="55">
        <v>17000</v>
      </c>
    </row>
    <row r="27" spans="1:6" ht="18" x14ac:dyDescent="0.4">
      <c r="A27" s="24"/>
      <c r="B27" s="19" t="s">
        <v>138</v>
      </c>
      <c r="C27" s="54">
        <v>84</v>
      </c>
      <c r="D27" s="54">
        <v>430</v>
      </c>
      <c r="E27" s="55">
        <v>11888500</v>
      </c>
      <c r="F27" s="55">
        <v>27600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26</v>
      </c>
      <c r="D31" s="54">
        <v>1880</v>
      </c>
      <c r="E31" s="55">
        <v>78511600</v>
      </c>
      <c r="F31" s="55">
        <v>41800</v>
      </c>
    </row>
    <row r="32" spans="1:6" ht="18" x14ac:dyDescent="0.4">
      <c r="A32" s="24"/>
      <c r="B32" s="19" t="s">
        <v>134</v>
      </c>
      <c r="C32" s="54">
        <v>12</v>
      </c>
      <c r="D32" s="54">
        <v>1150</v>
      </c>
      <c r="E32" s="55">
        <v>48291900</v>
      </c>
      <c r="F32" s="55">
        <v>42000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12</v>
      </c>
      <c r="D36" s="54">
        <v>70</v>
      </c>
      <c r="E36" s="55">
        <v>3458100</v>
      </c>
      <c r="F36" s="55">
        <v>49400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1012</v>
      </c>
      <c r="D41" s="54">
        <v>21360</v>
      </c>
      <c r="E41" s="55">
        <v>1196479100</v>
      </c>
      <c r="F41" s="55">
        <v>56000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12</v>
      </c>
      <c r="D44" s="54">
        <v>80</v>
      </c>
      <c r="E44" s="55">
        <v>5058900</v>
      </c>
      <c r="F44" s="55">
        <v>63200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6.5" customHeight="1" x14ac:dyDescent="0.35">
      <c r="A75" s="30" t="s">
        <v>18</v>
      </c>
      <c r="B75" s="30"/>
      <c r="C75" s="30"/>
      <c r="D75" s="30"/>
      <c r="E75" s="42" t="s">
        <v>19</v>
      </c>
      <c r="F75" s="43">
        <v>44799.956742939816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ignoredErrors>
    <ignoredError sqref="D33:D3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27F5-C764-4062-8CA9-80ED6B071265}">
  <sheetPr codeName="Sheet23"/>
  <dimension ref="A1:F75"/>
  <sheetViews>
    <sheetView zoomScaleNormal="100" workbookViewId="0">
      <selection activeCell="B6" sqref="B6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24</v>
      </c>
      <c r="D9" s="54">
        <v>160</v>
      </c>
      <c r="E9" s="55">
        <v>6539800</v>
      </c>
      <c r="F9" s="55">
        <v>40900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5</v>
      </c>
      <c r="D11" s="54">
        <v>170</v>
      </c>
      <c r="E11" s="55">
        <v>15882400</v>
      </c>
      <c r="F11" s="55">
        <v>93400</v>
      </c>
    </row>
    <row r="12" spans="1:6" ht="18" x14ac:dyDescent="0.4">
      <c r="A12" s="24"/>
      <c r="B12" s="19" t="s">
        <v>123</v>
      </c>
      <c r="C12" s="54">
        <v>185</v>
      </c>
      <c r="D12" s="54">
        <v>1510</v>
      </c>
      <c r="E12" s="55">
        <v>84092300</v>
      </c>
      <c r="F12" s="55">
        <v>55700</v>
      </c>
    </row>
    <row r="13" spans="1:6" ht="18" x14ac:dyDescent="0.4">
      <c r="A13" s="24"/>
      <c r="B13" s="19" t="s">
        <v>124</v>
      </c>
      <c r="C13" s="54">
        <v>113</v>
      </c>
      <c r="D13" s="54">
        <v>3550</v>
      </c>
      <c r="E13" s="55">
        <v>195621000</v>
      </c>
      <c r="F13" s="55">
        <v>55100</v>
      </c>
    </row>
    <row r="14" spans="1:6" ht="18" x14ac:dyDescent="0.4">
      <c r="A14" s="24"/>
      <c r="B14" s="19" t="s">
        <v>125</v>
      </c>
      <c r="C14" s="54">
        <v>114</v>
      </c>
      <c r="D14" s="54">
        <v>1040</v>
      </c>
      <c r="E14" s="55">
        <v>65139000</v>
      </c>
      <c r="F14" s="55">
        <v>62600</v>
      </c>
    </row>
    <row r="15" spans="1:6" ht="18" x14ac:dyDescent="0.4">
      <c r="A15" s="24"/>
      <c r="B15" s="19" t="s">
        <v>126</v>
      </c>
      <c r="C15" s="54">
        <v>381</v>
      </c>
      <c r="D15" s="54">
        <v>5860</v>
      </c>
      <c r="E15" s="55">
        <v>187649300</v>
      </c>
      <c r="F15" s="55">
        <v>32000</v>
      </c>
    </row>
    <row r="16" spans="1:6" ht="18" x14ac:dyDescent="0.4">
      <c r="A16" s="24"/>
      <c r="B16" s="19" t="s">
        <v>127</v>
      </c>
      <c r="C16" s="54">
        <v>48</v>
      </c>
      <c r="D16" s="54">
        <v>990</v>
      </c>
      <c r="E16" s="55">
        <v>51761400</v>
      </c>
      <c r="F16" s="55">
        <v>52300</v>
      </c>
    </row>
    <row r="17" spans="1:6" ht="18" x14ac:dyDescent="0.4">
      <c r="A17" s="24"/>
      <c r="B17" s="19" t="s">
        <v>128</v>
      </c>
      <c r="C17" s="54">
        <v>20</v>
      </c>
      <c r="D17" s="54">
        <v>260</v>
      </c>
      <c r="E17" s="55">
        <v>14831200</v>
      </c>
      <c r="F17" s="55">
        <v>57000</v>
      </c>
    </row>
    <row r="18" spans="1:6" ht="18" x14ac:dyDescent="0.4">
      <c r="A18" s="24"/>
      <c r="B18" s="19" t="s">
        <v>129</v>
      </c>
      <c r="C18" s="54">
        <v>137</v>
      </c>
      <c r="D18" s="54">
        <v>1480</v>
      </c>
      <c r="E18" s="55">
        <v>99167900</v>
      </c>
      <c r="F18" s="55">
        <v>67000</v>
      </c>
    </row>
    <row r="19" spans="1:6" ht="18" x14ac:dyDescent="0.4">
      <c r="A19" s="24"/>
      <c r="B19" s="19" t="s">
        <v>130</v>
      </c>
      <c r="C19" s="54">
        <v>101</v>
      </c>
      <c r="D19" s="54">
        <v>620</v>
      </c>
      <c r="E19" s="55">
        <v>24714600</v>
      </c>
      <c r="F19" s="55">
        <v>39900</v>
      </c>
    </row>
    <row r="20" spans="1:6" ht="18" x14ac:dyDescent="0.4">
      <c r="A20" s="24"/>
      <c r="B20" s="19" t="s">
        <v>131</v>
      </c>
      <c r="C20" s="54">
        <v>160</v>
      </c>
      <c r="D20" s="54">
        <v>1790</v>
      </c>
      <c r="E20" s="55">
        <v>103313200</v>
      </c>
      <c r="F20" s="55">
        <v>57700</v>
      </c>
    </row>
    <row r="21" spans="1:6" ht="18" x14ac:dyDescent="0.4">
      <c r="A21" s="24"/>
      <c r="B21" s="19" t="s">
        <v>132</v>
      </c>
      <c r="C21" s="54">
        <v>14</v>
      </c>
      <c r="D21" s="54">
        <v>330</v>
      </c>
      <c r="E21" s="55">
        <v>36664000</v>
      </c>
      <c r="F21" s="55">
        <v>111100</v>
      </c>
    </row>
    <row r="22" spans="1:6" ht="18" x14ac:dyDescent="0.4">
      <c r="A22" s="24"/>
      <c r="B22" s="19" t="s">
        <v>133</v>
      </c>
      <c r="C22" s="54">
        <v>123</v>
      </c>
      <c r="D22" s="54">
        <v>2360</v>
      </c>
      <c r="E22" s="55">
        <v>91984300</v>
      </c>
      <c r="F22" s="55">
        <v>39000</v>
      </c>
    </row>
    <row r="23" spans="1:6" ht="18" x14ac:dyDescent="0.4">
      <c r="A23" s="24"/>
      <c r="B23" s="19" t="s">
        <v>134</v>
      </c>
      <c r="C23" s="54">
        <v>17</v>
      </c>
      <c r="D23" s="54">
        <v>190</v>
      </c>
      <c r="E23" s="55">
        <v>6754400</v>
      </c>
      <c r="F23" s="55">
        <v>35500</v>
      </c>
    </row>
    <row r="24" spans="1:6" ht="18" x14ac:dyDescent="0.4">
      <c r="A24" s="24"/>
      <c r="B24" s="19" t="s">
        <v>135</v>
      </c>
      <c r="C24" s="54">
        <v>274</v>
      </c>
      <c r="D24" s="54">
        <v>8990</v>
      </c>
      <c r="E24" s="55">
        <v>514841300</v>
      </c>
      <c r="F24" s="55">
        <v>57300</v>
      </c>
    </row>
    <row r="25" spans="1:6" ht="18" x14ac:dyDescent="0.4">
      <c r="A25" s="24"/>
      <c r="B25" s="19" t="s">
        <v>136</v>
      </c>
      <c r="C25" s="54">
        <v>39</v>
      </c>
      <c r="D25" s="54">
        <v>400</v>
      </c>
      <c r="E25" s="55">
        <v>7584300</v>
      </c>
      <c r="F25" s="55">
        <v>19000</v>
      </c>
    </row>
    <row r="26" spans="1:6" ht="18" x14ac:dyDescent="0.4">
      <c r="A26" s="24"/>
      <c r="B26" s="19" t="s">
        <v>137</v>
      </c>
      <c r="C26" s="54">
        <v>215</v>
      </c>
      <c r="D26" s="54">
        <v>4610</v>
      </c>
      <c r="E26" s="55">
        <v>82258900</v>
      </c>
      <c r="F26" s="55">
        <v>17800</v>
      </c>
    </row>
    <row r="27" spans="1:6" ht="18" x14ac:dyDescent="0.4">
      <c r="A27" s="24"/>
      <c r="B27" s="19" t="s">
        <v>138</v>
      </c>
      <c r="C27" s="54">
        <v>160</v>
      </c>
      <c r="D27" s="54">
        <v>1180</v>
      </c>
      <c r="E27" s="55">
        <v>38357700</v>
      </c>
      <c r="F27" s="55">
        <v>32500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49</v>
      </c>
      <c r="D31" s="54">
        <v>3500</v>
      </c>
      <c r="E31" s="55">
        <v>145472000</v>
      </c>
      <c r="F31" s="55">
        <v>41600</v>
      </c>
    </row>
    <row r="32" spans="1:6" ht="18" x14ac:dyDescent="0.4">
      <c r="A32" s="24"/>
      <c r="B32" s="19" t="s">
        <v>134</v>
      </c>
      <c r="C32" s="54">
        <v>25</v>
      </c>
      <c r="D32" s="54">
        <v>1980</v>
      </c>
      <c r="E32" s="55">
        <v>81025700</v>
      </c>
      <c r="F32" s="55">
        <v>40900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20</v>
      </c>
      <c r="D36" s="54">
        <v>4070</v>
      </c>
      <c r="E36" s="55">
        <v>228517800</v>
      </c>
      <c r="F36" s="55">
        <v>56100</v>
      </c>
    </row>
    <row r="37" spans="1:6" ht="18" x14ac:dyDescent="0.4">
      <c r="A37" s="24"/>
      <c r="B37" s="19" t="s">
        <v>134</v>
      </c>
      <c r="C37" s="54">
        <v>2</v>
      </c>
      <c r="D37" s="54">
        <v>3840</v>
      </c>
      <c r="E37" s="55">
        <v>217668000</v>
      </c>
      <c r="F37" s="55">
        <v>56700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2200</v>
      </c>
      <c r="D41" s="54">
        <v>43070</v>
      </c>
      <c r="E41" s="55">
        <v>2004042400</v>
      </c>
      <c r="F41" s="55">
        <v>46500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24"/>
      <c r="B44" s="19" t="s">
        <v>142</v>
      </c>
      <c r="C44" s="54">
        <v>17</v>
      </c>
      <c r="D44" s="54">
        <v>290</v>
      </c>
      <c r="E44" s="55">
        <v>20588800</v>
      </c>
      <c r="F44" s="55">
        <v>71000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44799.957322685186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ignoredErrors>
    <ignoredError sqref="D33:D38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448D-011F-4985-BF9F-D4905C4FBD91}">
  <sheetPr codeName="Sheet24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52</v>
      </c>
      <c r="D9" s="54">
        <v>380</v>
      </c>
      <c r="E9" s="55">
        <v>16589500</v>
      </c>
      <c r="F9" s="55">
        <v>43700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5</v>
      </c>
      <c r="D11" s="54">
        <v>60</v>
      </c>
      <c r="E11" s="55">
        <v>3218400</v>
      </c>
      <c r="F11" s="55">
        <v>53600</v>
      </c>
    </row>
    <row r="12" spans="1:6" ht="18" x14ac:dyDescent="0.4">
      <c r="A12" s="24"/>
      <c r="B12" s="19" t="s">
        <v>123</v>
      </c>
      <c r="C12" s="54">
        <v>144</v>
      </c>
      <c r="D12" s="54">
        <v>1090</v>
      </c>
      <c r="E12" s="55">
        <v>56002000</v>
      </c>
      <c r="F12" s="55">
        <v>51400</v>
      </c>
    </row>
    <row r="13" spans="1:6" ht="18" x14ac:dyDescent="0.4">
      <c r="A13" s="24"/>
      <c r="B13" s="19" t="s">
        <v>124</v>
      </c>
      <c r="C13" s="54">
        <v>101</v>
      </c>
      <c r="D13" s="54">
        <v>10410</v>
      </c>
      <c r="E13" s="55">
        <v>534021300</v>
      </c>
      <c r="F13" s="55">
        <v>51300</v>
      </c>
    </row>
    <row r="14" spans="1:6" ht="18" x14ac:dyDescent="0.4">
      <c r="A14" s="24"/>
      <c r="B14" s="19" t="s">
        <v>125</v>
      </c>
      <c r="C14" s="54">
        <v>83</v>
      </c>
      <c r="D14" s="54">
        <v>1470</v>
      </c>
      <c r="E14" s="55">
        <v>84434700</v>
      </c>
      <c r="F14" s="55">
        <v>57400</v>
      </c>
    </row>
    <row r="15" spans="1:6" ht="18" x14ac:dyDescent="0.4">
      <c r="A15" s="24"/>
      <c r="B15" s="19" t="s">
        <v>126</v>
      </c>
      <c r="C15" s="54">
        <v>205</v>
      </c>
      <c r="D15" s="54">
        <v>2940</v>
      </c>
      <c r="E15" s="55">
        <v>95477200</v>
      </c>
      <c r="F15" s="55">
        <v>32500</v>
      </c>
    </row>
    <row r="16" spans="1:6" ht="18" x14ac:dyDescent="0.4">
      <c r="A16" s="24"/>
      <c r="B16" s="19" t="s">
        <v>127</v>
      </c>
      <c r="C16" s="54">
        <v>57</v>
      </c>
      <c r="D16" s="54">
        <v>720</v>
      </c>
      <c r="E16" s="55">
        <v>38762800</v>
      </c>
      <c r="F16" s="55">
        <v>53800</v>
      </c>
    </row>
    <row r="17" spans="1:6" ht="18" x14ac:dyDescent="0.4">
      <c r="A17" s="24"/>
      <c r="B17" s="19" t="s">
        <v>128</v>
      </c>
      <c r="C17" s="54">
        <v>14</v>
      </c>
      <c r="D17" s="54">
        <v>150</v>
      </c>
      <c r="E17" s="55">
        <v>14110900</v>
      </c>
      <c r="F17" s="55">
        <v>94100</v>
      </c>
    </row>
    <row r="18" spans="1:6" ht="18" x14ac:dyDescent="0.4">
      <c r="A18" s="24"/>
      <c r="B18" s="19" t="s">
        <v>129</v>
      </c>
      <c r="C18" s="54">
        <v>80</v>
      </c>
      <c r="D18" s="54">
        <v>460</v>
      </c>
      <c r="E18" s="55">
        <v>34516600</v>
      </c>
      <c r="F18" s="55">
        <v>75000</v>
      </c>
    </row>
    <row r="19" spans="1:6" ht="18" x14ac:dyDescent="0.4">
      <c r="A19" s="24"/>
      <c r="B19" s="19" t="s">
        <v>130</v>
      </c>
      <c r="C19" s="54">
        <v>26</v>
      </c>
      <c r="D19" s="54">
        <v>110</v>
      </c>
      <c r="E19" s="55">
        <v>3642200</v>
      </c>
      <c r="F19" s="55">
        <v>33100</v>
      </c>
    </row>
    <row r="20" spans="1:6" ht="18" x14ac:dyDescent="0.4">
      <c r="A20" s="24"/>
      <c r="B20" s="19" t="s">
        <v>131</v>
      </c>
      <c r="C20" s="54">
        <v>83</v>
      </c>
      <c r="D20" s="54">
        <v>580</v>
      </c>
      <c r="E20" s="55">
        <v>31929000</v>
      </c>
      <c r="F20" s="55">
        <v>55100</v>
      </c>
    </row>
    <row r="21" spans="1:6" ht="18" x14ac:dyDescent="0.4">
      <c r="A21" s="24"/>
      <c r="B21" s="19" t="s">
        <v>132</v>
      </c>
      <c r="C21" s="54">
        <v>10</v>
      </c>
      <c r="D21" s="54">
        <v>380</v>
      </c>
      <c r="E21" s="55">
        <v>30929000</v>
      </c>
      <c r="F21" s="55">
        <v>81400</v>
      </c>
    </row>
    <row r="22" spans="1:6" ht="18" x14ac:dyDescent="0.4">
      <c r="A22" s="24"/>
      <c r="B22" s="19" t="s">
        <v>133</v>
      </c>
      <c r="C22" s="54">
        <v>53</v>
      </c>
      <c r="D22" s="54">
        <v>430</v>
      </c>
      <c r="E22" s="55">
        <v>12055100</v>
      </c>
      <c r="F22" s="55">
        <v>28000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4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122</v>
      </c>
      <c r="D24" s="54">
        <v>3540</v>
      </c>
      <c r="E24" s="55">
        <v>191756700</v>
      </c>
      <c r="F24" s="55">
        <v>54200</v>
      </c>
    </row>
    <row r="25" spans="1:6" ht="18" x14ac:dyDescent="0.4">
      <c r="A25" s="24"/>
      <c r="B25" s="19" t="s">
        <v>136</v>
      </c>
      <c r="C25" s="54">
        <v>15</v>
      </c>
      <c r="D25" s="54">
        <v>150</v>
      </c>
      <c r="E25" s="55">
        <v>1625100</v>
      </c>
      <c r="F25" s="55">
        <v>10800</v>
      </c>
    </row>
    <row r="26" spans="1:6" ht="18" x14ac:dyDescent="0.4">
      <c r="A26" s="24"/>
      <c r="B26" s="19" t="s">
        <v>137</v>
      </c>
      <c r="C26" s="54">
        <v>113</v>
      </c>
      <c r="D26" s="54">
        <v>1750</v>
      </c>
      <c r="E26" s="55">
        <v>29170400</v>
      </c>
      <c r="F26" s="55">
        <v>16700</v>
      </c>
    </row>
    <row r="27" spans="1:6" ht="18" x14ac:dyDescent="0.4">
      <c r="A27" s="24"/>
      <c r="B27" s="19" t="s">
        <v>138</v>
      </c>
      <c r="C27" s="54">
        <v>102</v>
      </c>
      <c r="D27" s="54">
        <v>500</v>
      </c>
      <c r="E27" s="55">
        <v>13976200</v>
      </c>
      <c r="F27" s="55">
        <v>28000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23</v>
      </c>
      <c r="D31" s="54">
        <v>1990</v>
      </c>
      <c r="E31" s="55">
        <v>74127000</v>
      </c>
      <c r="F31" s="55">
        <v>37200</v>
      </c>
    </row>
    <row r="32" spans="1:6" ht="18" x14ac:dyDescent="0.4">
      <c r="A32" s="24"/>
      <c r="B32" s="19" t="s">
        <v>134</v>
      </c>
      <c r="C32" s="54">
        <v>8</v>
      </c>
      <c r="D32" s="54">
        <v>1140</v>
      </c>
      <c r="E32" s="55">
        <v>42468300</v>
      </c>
      <c r="F32" s="55">
        <v>37300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14</v>
      </c>
      <c r="D36" s="54">
        <v>160</v>
      </c>
      <c r="E36" s="55">
        <v>7143900</v>
      </c>
      <c r="F36" s="55">
        <v>44600</v>
      </c>
    </row>
    <row r="37" spans="1:6" ht="18" x14ac:dyDescent="0.4">
      <c r="A37" s="24"/>
      <c r="B37" s="19" t="s">
        <v>134</v>
      </c>
      <c r="C37" s="54">
        <v>1</v>
      </c>
      <c r="D37" s="54">
        <v>50</v>
      </c>
      <c r="E37" s="55">
        <v>1804000</v>
      </c>
      <c r="F37" s="55">
        <v>36100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1306</v>
      </c>
      <c r="D41" s="54">
        <v>27340</v>
      </c>
      <c r="E41" s="55">
        <v>1276318200</v>
      </c>
      <c r="F41" s="55">
        <v>46700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15</v>
      </c>
      <c r="D44" s="54">
        <v>100</v>
      </c>
      <c r="E44" s="55">
        <v>5939200</v>
      </c>
      <c r="F44" s="55">
        <v>59400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44799.957323379633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3:D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5C01-E268-42DF-9199-EF6D0B56F1AF}">
  <sheetPr codeName="Sheet7"/>
  <dimension ref="A1:F75"/>
  <sheetViews>
    <sheetView zoomScaleNormal="100" workbookViewId="0">
      <selection activeCell="D38" sqref="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B1" s="71" t="s">
        <v>0</v>
      </c>
      <c r="C1" s="71"/>
      <c r="D1" s="71"/>
      <c r="E1" s="71"/>
      <c r="F1" s="71"/>
    </row>
    <row r="2" spans="1:6" ht="18" customHeight="1" x14ac:dyDescent="0.4">
      <c r="B2" s="71" t="s">
        <v>20</v>
      </c>
      <c r="C2" s="71"/>
      <c r="D2" s="71"/>
      <c r="E2" s="71"/>
      <c r="F2" s="71"/>
    </row>
    <row r="3" spans="1:6" ht="18" customHeight="1" x14ac:dyDescent="0.35">
      <c r="B3" s="72" t="s">
        <v>118</v>
      </c>
      <c r="C3" s="72"/>
      <c r="D3" s="72"/>
      <c r="E3" s="72"/>
      <c r="F3" s="72"/>
    </row>
    <row r="4" spans="1:6" ht="15" customHeight="1" x14ac:dyDescent="0.35">
      <c r="B4" s="44"/>
      <c r="C4" s="44"/>
      <c r="D4" s="44"/>
      <c r="E4" s="44"/>
      <c r="F4" s="44"/>
    </row>
    <row r="5" spans="1:6" ht="15" customHeight="1" x14ac:dyDescent="0.35">
      <c r="B5" s="45"/>
      <c r="C5" s="45"/>
      <c r="D5" s="45"/>
      <c r="E5" s="45"/>
      <c r="F5" s="45"/>
    </row>
    <row r="6" spans="1:6" ht="22.5" customHeight="1" x14ac:dyDescent="0.35"/>
    <row r="7" spans="1:6" s="9" customFormat="1" ht="39.75" customHeight="1" thickBot="1" x14ac:dyDescent="0.5">
      <c r="A7" s="75" t="s">
        <v>2</v>
      </c>
      <c r="B7" s="75"/>
      <c r="C7" s="6" t="s">
        <v>3</v>
      </c>
      <c r="D7" s="6" t="s">
        <v>4</v>
      </c>
      <c r="E7" s="46" t="s">
        <v>5</v>
      </c>
      <c r="F7" s="8" t="s">
        <v>6</v>
      </c>
    </row>
    <row r="8" spans="1:6" ht="20.25" customHeight="1" thickTop="1" thickBot="1" x14ac:dyDescent="0.5">
      <c r="A8" s="10" t="s">
        <v>7</v>
      </c>
      <c r="B8" s="47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5"/>
      <c r="B9" s="19" t="s">
        <v>119</v>
      </c>
      <c r="C9" s="48">
        <v>41</v>
      </c>
      <c r="D9" s="48">
        <v>170</v>
      </c>
      <c r="E9" s="21">
        <v>5888400</v>
      </c>
      <c r="F9" s="21">
        <v>34600</v>
      </c>
    </row>
    <row r="10" spans="1:6" ht="18.75" customHeight="1" x14ac:dyDescent="0.4">
      <c r="A10" s="25"/>
      <c r="B10" s="19" t="s">
        <v>120</v>
      </c>
      <c r="C10" s="48">
        <v>6</v>
      </c>
      <c r="D10" s="48">
        <v>100</v>
      </c>
      <c r="E10" s="21">
        <v>8295200</v>
      </c>
      <c r="F10" s="21">
        <v>83000</v>
      </c>
    </row>
    <row r="11" spans="1:6" ht="18.75" customHeight="1" x14ac:dyDescent="0.4">
      <c r="A11" s="25"/>
      <c r="B11" s="19" t="s">
        <v>122</v>
      </c>
      <c r="C11" s="48">
        <v>16</v>
      </c>
      <c r="D11" s="48">
        <v>490</v>
      </c>
      <c r="E11" s="21">
        <v>50396000</v>
      </c>
      <c r="F11" s="21">
        <v>102800</v>
      </c>
    </row>
    <row r="12" spans="1:6" ht="18.75" customHeight="1" x14ac:dyDescent="0.4">
      <c r="A12" s="25"/>
      <c r="B12" s="19" t="s">
        <v>123</v>
      </c>
      <c r="C12" s="48">
        <v>954</v>
      </c>
      <c r="D12" s="48">
        <v>10310</v>
      </c>
      <c r="E12" s="21">
        <v>674830300</v>
      </c>
      <c r="F12" s="21">
        <v>65500</v>
      </c>
    </row>
    <row r="13" spans="1:6" ht="18.75" customHeight="1" x14ac:dyDescent="0.4">
      <c r="A13" s="25"/>
      <c r="B13" s="19" t="s">
        <v>124</v>
      </c>
      <c r="C13" s="48">
        <v>504</v>
      </c>
      <c r="D13" s="48">
        <v>28500</v>
      </c>
      <c r="E13" s="21">
        <v>1830123100</v>
      </c>
      <c r="F13" s="21">
        <v>64200</v>
      </c>
    </row>
    <row r="14" spans="1:6" ht="18.75" customHeight="1" x14ac:dyDescent="0.4">
      <c r="A14" s="25"/>
      <c r="B14" s="19" t="s">
        <v>125</v>
      </c>
      <c r="C14" s="48">
        <v>607</v>
      </c>
      <c r="D14" s="48">
        <v>8400</v>
      </c>
      <c r="E14" s="21">
        <v>557166200</v>
      </c>
      <c r="F14" s="21">
        <v>66300</v>
      </c>
    </row>
    <row r="15" spans="1:6" ht="18.75" customHeight="1" x14ac:dyDescent="0.4">
      <c r="A15" s="25"/>
      <c r="B15" s="19" t="s">
        <v>126</v>
      </c>
      <c r="C15" s="48">
        <v>1195</v>
      </c>
      <c r="D15" s="48">
        <v>21420</v>
      </c>
      <c r="E15" s="21">
        <v>787789900</v>
      </c>
      <c r="F15" s="21">
        <v>36800</v>
      </c>
    </row>
    <row r="16" spans="1:6" ht="18.75" customHeight="1" x14ac:dyDescent="0.4">
      <c r="A16" s="25"/>
      <c r="B16" s="19" t="s">
        <v>127</v>
      </c>
      <c r="C16" s="48">
        <v>306</v>
      </c>
      <c r="D16" s="48">
        <v>7030</v>
      </c>
      <c r="E16" s="21">
        <v>365144100</v>
      </c>
      <c r="F16" s="21">
        <v>51900</v>
      </c>
    </row>
    <row r="17" spans="1:6" ht="18.75" customHeight="1" x14ac:dyDescent="0.4">
      <c r="A17" s="25"/>
      <c r="B17" s="19" t="s">
        <v>128</v>
      </c>
      <c r="C17" s="48">
        <v>107</v>
      </c>
      <c r="D17" s="48">
        <v>1810</v>
      </c>
      <c r="E17" s="21">
        <v>110444900</v>
      </c>
      <c r="F17" s="21">
        <v>61000</v>
      </c>
    </row>
    <row r="18" spans="1:6" ht="18.75" customHeight="1" x14ac:dyDescent="0.4">
      <c r="A18" s="25"/>
      <c r="B18" s="19" t="s">
        <v>129</v>
      </c>
      <c r="C18" s="48">
        <v>657</v>
      </c>
      <c r="D18" s="48">
        <v>8580</v>
      </c>
      <c r="E18" s="21">
        <v>677324100</v>
      </c>
      <c r="F18" s="21">
        <v>78900</v>
      </c>
    </row>
    <row r="19" spans="1:6" ht="18.75" customHeight="1" x14ac:dyDescent="0.4">
      <c r="A19" s="25"/>
      <c r="B19" s="19" t="s">
        <v>130</v>
      </c>
      <c r="C19" s="48">
        <v>459</v>
      </c>
      <c r="D19" s="48">
        <v>2120</v>
      </c>
      <c r="E19" s="21">
        <v>108211700</v>
      </c>
      <c r="F19" s="21">
        <v>51000</v>
      </c>
    </row>
    <row r="20" spans="1:6" ht="18.75" customHeight="1" x14ac:dyDescent="0.4">
      <c r="A20" s="25"/>
      <c r="B20" s="19" t="s">
        <v>131</v>
      </c>
      <c r="C20" s="48">
        <v>1013</v>
      </c>
      <c r="D20" s="48">
        <v>6330</v>
      </c>
      <c r="E20" s="21">
        <v>422317200</v>
      </c>
      <c r="F20" s="21">
        <v>66700</v>
      </c>
    </row>
    <row r="21" spans="1:6" ht="18.75" customHeight="1" x14ac:dyDescent="0.4">
      <c r="A21" s="25"/>
      <c r="B21" s="19" t="s">
        <v>132</v>
      </c>
      <c r="C21" s="48">
        <v>69</v>
      </c>
      <c r="D21" s="48">
        <v>2190</v>
      </c>
      <c r="E21" s="21">
        <v>237877000</v>
      </c>
      <c r="F21" s="21">
        <v>108600</v>
      </c>
    </row>
    <row r="22" spans="1:6" ht="18.75" customHeight="1" x14ac:dyDescent="0.4">
      <c r="A22" s="25"/>
      <c r="B22" s="19" t="s">
        <v>133</v>
      </c>
      <c r="C22" s="48">
        <v>552</v>
      </c>
      <c r="D22" s="48">
        <v>10600</v>
      </c>
      <c r="E22" s="21">
        <v>470538100</v>
      </c>
      <c r="F22" s="21">
        <v>44400</v>
      </c>
    </row>
    <row r="23" spans="1:6" ht="18.75" customHeight="1" x14ac:dyDescent="0.4">
      <c r="A23" s="25"/>
      <c r="B23" s="19" t="s">
        <v>134</v>
      </c>
      <c r="C23" s="48">
        <v>114</v>
      </c>
      <c r="D23" s="48">
        <v>2840</v>
      </c>
      <c r="E23" s="21">
        <v>107903700</v>
      </c>
      <c r="F23" s="21">
        <v>38000</v>
      </c>
    </row>
    <row r="24" spans="1:6" ht="18.75" customHeight="1" x14ac:dyDescent="0.4">
      <c r="A24" s="25"/>
      <c r="B24" s="19" t="s">
        <v>135</v>
      </c>
      <c r="C24" s="48">
        <v>916</v>
      </c>
      <c r="D24" s="48">
        <v>34870</v>
      </c>
      <c r="E24" s="21">
        <v>2130288300</v>
      </c>
      <c r="F24" s="21">
        <v>61100</v>
      </c>
    </row>
    <row r="25" spans="1:6" ht="18.75" customHeight="1" x14ac:dyDescent="0.4">
      <c r="A25" s="25"/>
      <c r="B25" s="19" t="s">
        <v>136</v>
      </c>
      <c r="C25" s="48">
        <v>149</v>
      </c>
      <c r="D25" s="48">
        <v>2310</v>
      </c>
      <c r="E25" s="21">
        <v>50707200</v>
      </c>
      <c r="F25" s="21">
        <v>22000</v>
      </c>
    </row>
    <row r="26" spans="1:6" ht="18.75" customHeight="1" x14ac:dyDescent="0.4">
      <c r="A26" s="25"/>
      <c r="B26" s="19" t="s">
        <v>137</v>
      </c>
      <c r="C26" s="48">
        <v>791</v>
      </c>
      <c r="D26" s="48">
        <v>15760</v>
      </c>
      <c r="E26" s="21">
        <v>308838500</v>
      </c>
      <c r="F26" s="21">
        <v>19600</v>
      </c>
    </row>
    <row r="27" spans="1:6" ht="18.75" customHeight="1" x14ac:dyDescent="0.4">
      <c r="A27" s="25"/>
      <c r="B27" s="19" t="s">
        <v>138</v>
      </c>
      <c r="C27" s="48">
        <v>763</v>
      </c>
      <c r="D27" s="48">
        <v>5570</v>
      </c>
      <c r="E27" s="21">
        <v>184930400</v>
      </c>
      <c r="F27" s="21">
        <v>33200</v>
      </c>
    </row>
    <row r="28" spans="1:6" ht="18.75" customHeight="1" x14ac:dyDescent="0.4">
      <c r="A28" s="25"/>
      <c r="B28" s="19" t="s">
        <v>11</v>
      </c>
      <c r="C28" s="74" t="s">
        <v>12</v>
      </c>
      <c r="D28" s="74"/>
      <c r="E28" s="74"/>
      <c r="F28" s="74"/>
    </row>
    <row r="29" spans="1:6" ht="18.75" customHeight="1" x14ac:dyDescent="0.4">
      <c r="A29" s="25"/>
      <c r="B29" s="19"/>
      <c r="C29" s="23"/>
      <c r="D29" s="23"/>
      <c r="E29" s="23"/>
      <c r="F29" s="23"/>
    </row>
    <row r="30" spans="1:6" s="9" customFormat="1" ht="18.75" customHeight="1" x14ac:dyDescent="0.45">
      <c r="A30" s="24" t="s">
        <v>13</v>
      </c>
      <c r="B30" s="25"/>
      <c r="C30" s="26"/>
      <c r="D30" s="27"/>
      <c r="E30" s="28"/>
      <c r="F30" s="28"/>
    </row>
    <row r="31" spans="1:6" ht="18.75" customHeight="1" x14ac:dyDescent="0.4">
      <c r="A31" s="25"/>
      <c r="B31" s="19" t="s">
        <v>139</v>
      </c>
      <c r="C31" s="22">
        <v>164</v>
      </c>
      <c r="D31" s="22">
        <v>12730</v>
      </c>
      <c r="E31" s="21">
        <v>612093600</v>
      </c>
      <c r="F31" s="21">
        <v>48100</v>
      </c>
    </row>
    <row r="32" spans="1:6" ht="18.75" customHeight="1" x14ac:dyDescent="0.4">
      <c r="A32" s="25"/>
      <c r="B32" s="19" t="s">
        <v>134</v>
      </c>
      <c r="C32" s="22">
        <v>103</v>
      </c>
      <c r="D32" s="22">
        <v>7100</v>
      </c>
      <c r="E32" s="29">
        <v>322389800</v>
      </c>
      <c r="F32" s="21">
        <v>45400</v>
      </c>
    </row>
    <row r="33" spans="1:6" ht="18.75" customHeight="1" x14ac:dyDescent="0.4">
      <c r="A33" s="25"/>
      <c r="B33" s="19" t="s">
        <v>135</v>
      </c>
      <c r="C33" s="22">
        <v>5</v>
      </c>
      <c r="D33" s="22">
        <v>150</v>
      </c>
      <c r="E33" s="29">
        <v>6089400</v>
      </c>
      <c r="F33" s="21">
        <v>40600</v>
      </c>
    </row>
    <row r="34" spans="1:6" ht="18.75" customHeight="1" x14ac:dyDescent="0.4">
      <c r="A34" s="25"/>
      <c r="B34" s="19"/>
      <c r="C34" s="22"/>
      <c r="D34" s="22"/>
      <c r="E34" s="29"/>
      <c r="F34" s="21"/>
    </row>
    <row r="35" spans="1:6" s="9" customFormat="1" ht="18.75" customHeight="1" x14ac:dyDescent="0.45">
      <c r="A35" s="24" t="s">
        <v>14</v>
      </c>
      <c r="B35" s="19"/>
      <c r="C35" s="22"/>
      <c r="D35" s="22"/>
      <c r="E35" s="29"/>
      <c r="F35" s="29"/>
    </row>
    <row r="36" spans="1:6" ht="18.75" customHeight="1" x14ac:dyDescent="0.4">
      <c r="A36" s="25"/>
      <c r="B36" s="19" t="s">
        <v>140</v>
      </c>
      <c r="C36" s="22">
        <v>28</v>
      </c>
      <c r="D36" s="22">
        <v>2720</v>
      </c>
      <c r="E36" s="29">
        <v>127619400</v>
      </c>
      <c r="F36" s="29">
        <v>46900</v>
      </c>
    </row>
    <row r="37" spans="1:6" ht="18.75" customHeight="1" x14ac:dyDescent="0.4">
      <c r="A37" s="25"/>
      <c r="B37" s="19" t="s">
        <v>134</v>
      </c>
      <c r="C37" s="22">
        <v>4</v>
      </c>
      <c r="D37" s="22">
        <v>1800</v>
      </c>
      <c r="E37" s="29">
        <v>84073900</v>
      </c>
      <c r="F37" s="29">
        <v>46700</v>
      </c>
    </row>
    <row r="38" spans="1:6" ht="18.75" customHeight="1" x14ac:dyDescent="0.4">
      <c r="A38" s="25"/>
      <c r="B38" s="19" t="s">
        <v>135</v>
      </c>
      <c r="C38" s="22">
        <v>0</v>
      </c>
      <c r="D38" s="22" t="s">
        <v>143</v>
      </c>
      <c r="E38" s="29">
        <v>0</v>
      </c>
      <c r="F38" s="29">
        <v>0</v>
      </c>
    </row>
    <row r="39" spans="1:6" ht="18.75" customHeight="1" x14ac:dyDescent="0.4">
      <c r="A39" s="25"/>
      <c r="B39" s="19"/>
      <c r="C39" s="22"/>
      <c r="D39" s="22"/>
      <c r="E39" s="29"/>
      <c r="F39" s="29"/>
    </row>
    <row r="40" spans="1:6" s="9" customFormat="1" ht="18.75" customHeight="1" x14ac:dyDescent="0.45">
      <c r="A40" s="24" t="s">
        <v>15</v>
      </c>
      <c r="B40" s="19"/>
      <c r="C40" s="22"/>
      <c r="D40" s="22"/>
      <c r="E40" s="29"/>
      <c r="F40" s="29"/>
    </row>
    <row r="41" spans="1:6" ht="18.75" customHeight="1" x14ac:dyDescent="0.4">
      <c r="A41" s="25"/>
      <c r="B41" s="19" t="s">
        <v>141</v>
      </c>
      <c r="C41" s="22">
        <v>9409</v>
      </c>
      <c r="D41" s="22">
        <v>184850</v>
      </c>
      <c r="E41" s="29">
        <v>9828727100</v>
      </c>
      <c r="F41" s="29">
        <v>53200</v>
      </c>
    </row>
    <row r="42" spans="1:6" ht="18.75" customHeight="1" x14ac:dyDescent="0.4">
      <c r="A42" s="25"/>
      <c r="B42" s="19"/>
      <c r="C42" s="22"/>
      <c r="D42" s="22"/>
      <c r="E42" s="29"/>
      <c r="F42" s="29"/>
    </row>
    <row r="43" spans="1:6" s="9" customFormat="1" ht="18.75" customHeight="1" x14ac:dyDescent="0.45">
      <c r="A43" s="24" t="s">
        <v>16</v>
      </c>
      <c r="B43" s="19"/>
      <c r="C43" s="22"/>
      <c r="D43" s="22"/>
      <c r="E43" s="29"/>
      <c r="F43" s="29"/>
    </row>
    <row r="44" spans="1:6" ht="18.75" customHeight="1" x14ac:dyDescent="0.4">
      <c r="A44" s="19"/>
      <c r="B44" s="19" t="s">
        <v>142</v>
      </c>
      <c r="C44" s="22">
        <v>41</v>
      </c>
      <c r="D44" s="22">
        <v>1990</v>
      </c>
      <c r="E44" s="29">
        <v>155481100</v>
      </c>
      <c r="F44" s="29">
        <v>78100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49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44799.947880439817</v>
      </c>
    </row>
  </sheetData>
  <mergeCells count="5">
    <mergeCell ref="B1:F1"/>
    <mergeCell ref="B2:F2"/>
    <mergeCell ref="B3:F3"/>
    <mergeCell ref="A7:B7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70" man="1"/>
  </colBreaks>
  <ignoredErrors>
    <ignoredError sqref="D3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4890-2853-44D0-BF6D-6A30B04CD886}">
  <sheetPr codeName="Sheet25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39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43</v>
      </c>
      <c r="D9" s="54">
        <v>260</v>
      </c>
      <c r="E9" s="55">
        <v>11615900</v>
      </c>
      <c r="F9" s="55">
        <v>44700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5</v>
      </c>
      <c r="D11" s="54">
        <v>130</v>
      </c>
      <c r="E11" s="55">
        <v>14284100</v>
      </c>
      <c r="F11" s="55">
        <v>109900</v>
      </c>
    </row>
    <row r="12" spans="1:6" ht="18" x14ac:dyDescent="0.4">
      <c r="A12" s="24"/>
      <c r="B12" s="19" t="s">
        <v>123</v>
      </c>
      <c r="C12" s="54">
        <v>488</v>
      </c>
      <c r="D12" s="54">
        <v>3820</v>
      </c>
      <c r="E12" s="55">
        <v>248642500</v>
      </c>
      <c r="F12" s="55">
        <v>65100</v>
      </c>
    </row>
    <row r="13" spans="1:6" ht="18" x14ac:dyDescent="0.4">
      <c r="A13" s="24"/>
      <c r="B13" s="19" t="s">
        <v>124</v>
      </c>
      <c r="C13" s="54">
        <v>800</v>
      </c>
      <c r="D13" s="54">
        <v>72670</v>
      </c>
      <c r="E13" s="55">
        <v>4716088500</v>
      </c>
      <c r="F13" s="55">
        <v>64900</v>
      </c>
    </row>
    <row r="14" spans="1:6" ht="18" x14ac:dyDescent="0.4">
      <c r="A14" s="24"/>
      <c r="B14" s="19" t="s">
        <v>125</v>
      </c>
      <c r="C14" s="54">
        <v>422</v>
      </c>
      <c r="D14" s="54">
        <v>6900</v>
      </c>
      <c r="E14" s="55">
        <v>457776700</v>
      </c>
      <c r="F14" s="55">
        <v>66300</v>
      </c>
    </row>
    <row r="15" spans="1:6" ht="18" x14ac:dyDescent="0.4">
      <c r="A15" s="24"/>
      <c r="B15" s="19" t="s">
        <v>126</v>
      </c>
      <c r="C15" s="54">
        <v>702</v>
      </c>
      <c r="D15" s="54">
        <v>9540</v>
      </c>
      <c r="E15" s="55">
        <v>324623900</v>
      </c>
      <c r="F15" s="55">
        <v>34000</v>
      </c>
    </row>
    <row r="16" spans="1:6" ht="18" x14ac:dyDescent="0.4">
      <c r="A16" s="24"/>
      <c r="B16" s="19" t="s">
        <v>127</v>
      </c>
      <c r="C16" s="54">
        <v>208</v>
      </c>
      <c r="D16" s="54">
        <v>2440</v>
      </c>
      <c r="E16" s="55">
        <v>144709300</v>
      </c>
      <c r="F16" s="55">
        <v>59300</v>
      </c>
    </row>
    <row r="17" spans="1:6" ht="18" x14ac:dyDescent="0.4">
      <c r="A17" s="24"/>
      <c r="B17" s="19" t="s">
        <v>128</v>
      </c>
      <c r="C17" s="54">
        <v>37</v>
      </c>
      <c r="D17" s="54">
        <v>340</v>
      </c>
      <c r="E17" s="55">
        <v>19094300</v>
      </c>
      <c r="F17" s="55">
        <v>56200</v>
      </c>
    </row>
    <row r="18" spans="1:6" ht="18" x14ac:dyDescent="0.4">
      <c r="A18" s="24"/>
      <c r="B18" s="19" t="s">
        <v>129</v>
      </c>
      <c r="C18" s="54">
        <v>214</v>
      </c>
      <c r="D18" s="54">
        <v>1710</v>
      </c>
      <c r="E18" s="55">
        <v>125625100</v>
      </c>
      <c r="F18" s="55">
        <v>73500</v>
      </c>
    </row>
    <row r="19" spans="1:6" ht="18" x14ac:dyDescent="0.4">
      <c r="A19" s="24"/>
      <c r="B19" s="19" t="s">
        <v>130</v>
      </c>
      <c r="C19" s="54">
        <v>166</v>
      </c>
      <c r="D19" s="54">
        <v>920</v>
      </c>
      <c r="E19" s="55">
        <v>53792800</v>
      </c>
      <c r="F19" s="55">
        <v>58500</v>
      </c>
    </row>
    <row r="20" spans="1:6" ht="18" x14ac:dyDescent="0.4">
      <c r="A20" s="24"/>
      <c r="B20" s="19" t="s">
        <v>131</v>
      </c>
      <c r="C20" s="54">
        <v>329</v>
      </c>
      <c r="D20" s="54">
        <v>1860</v>
      </c>
      <c r="E20" s="55">
        <v>133675700</v>
      </c>
      <c r="F20" s="55">
        <v>71900</v>
      </c>
    </row>
    <row r="21" spans="1:6" ht="18" x14ac:dyDescent="0.4">
      <c r="A21" s="24"/>
      <c r="B21" s="19" t="s">
        <v>132</v>
      </c>
      <c r="C21" s="54">
        <v>36</v>
      </c>
      <c r="D21" s="54">
        <v>2710</v>
      </c>
      <c r="E21" s="55">
        <v>750440300</v>
      </c>
      <c r="F21" s="55">
        <v>276900</v>
      </c>
    </row>
    <row r="22" spans="1:6" ht="18" x14ac:dyDescent="0.4">
      <c r="A22" s="24"/>
      <c r="B22" s="19" t="s">
        <v>133</v>
      </c>
      <c r="C22" s="54">
        <v>206</v>
      </c>
      <c r="D22" s="54">
        <v>5050</v>
      </c>
      <c r="E22" s="55">
        <v>166024300</v>
      </c>
      <c r="F22" s="55">
        <v>32900</v>
      </c>
    </row>
    <row r="23" spans="1:6" ht="18" x14ac:dyDescent="0.4">
      <c r="A23" s="24"/>
      <c r="B23" s="19" t="s">
        <v>134</v>
      </c>
      <c r="C23" s="54">
        <v>24</v>
      </c>
      <c r="D23" s="54">
        <v>660</v>
      </c>
      <c r="E23" s="55">
        <v>21538500</v>
      </c>
      <c r="F23" s="55">
        <v>32600</v>
      </c>
    </row>
    <row r="24" spans="1:6" ht="18" x14ac:dyDescent="0.4">
      <c r="A24" s="24"/>
      <c r="B24" s="19" t="s">
        <v>135</v>
      </c>
      <c r="C24" s="54">
        <v>343</v>
      </c>
      <c r="D24" s="54">
        <v>10600</v>
      </c>
      <c r="E24" s="55">
        <v>575302800</v>
      </c>
      <c r="F24" s="55">
        <v>54300</v>
      </c>
    </row>
    <row r="25" spans="1:6" ht="18" x14ac:dyDescent="0.4">
      <c r="A25" s="24"/>
      <c r="B25" s="19" t="s">
        <v>136</v>
      </c>
      <c r="C25" s="54">
        <v>47</v>
      </c>
      <c r="D25" s="54">
        <v>360</v>
      </c>
      <c r="E25" s="55">
        <v>8242300</v>
      </c>
      <c r="F25" s="55">
        <v>22900</v>
      </c>
    </row>
    <row r="26" spans="1:6" ht="18" x14ac:dyDescent="0.4">
      <c r="A26" s="24"/>
      <c r="B26" s="19" t="s">
        <v>137</v>
      </c>
      <c r="C26" s="54">
        <v>376</v>
      </c>
      <c r="D26" s="54">
        <v>6320</v>
      </c>
      <c r="E26" s="55">
        <v>121409100</v>
      </c>
      <c r="F26" s="55">
        <v>19200</v>
      </c>
    </row>
    <row r="27" spans="1:6" ht="18" x14ac:dyDescent="0.4">
      <c r="A27" s="24"/>
      <c r="B27" s="19" t="s">
        <v>138</v>
      </c>
      <c r="C27" s="54">
        <v>392</v>
      </c>
      <c r="D27" s="54">
        <v>2640</v>
      </c>
      <c r="E27" s="55">
        <v>131999400</v>
      </c>
      <c r="F27" s="55">
        <v>50000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52</v>
      </c>
      <c r="D31" s="54">
        <v>7830</v>
      </c>
      <c r="E31" s="55">
        <v>350065200</v>
      </c>
      <c r="F31" s="55">
        <v>44700</v>
      </c>
    </row>
    <row r="32" spans="1:6" ht="18" x14ac:dyDescent="0.4">
      <c r="A32" s="24"/>
      <c r="B32" s="19" t="s">
        <v>134</v>
      </c>
      <c r="C32" s="54">
        <v>20</v>
      </c>
      <c r="D32" s="54">
        <v>5280</v>
      </c>
      <c r="E32" s="55">
        <v>226767800</v>
      </c>
      <c r="F32" s="55">
        <v>42900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15</v>
      </c>
      <c r="D36" s="54">
        <v>220</v>
      </c>
      <c r="E36" s="55">
        <v>10395400</v>
      </c>
      <c r="F36" s="55">
        <v>47300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4908</v>
      </c>
      <c r="D41" s="54">
        <v>137030</v>
      </c>
      <c r="E41" s="55">
        <v>8388535500</v>
      </c>
      <c r="F41" s="55">
        <v>61200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16</v>
      </c>
      <c r="D44" s="54">
        <v>250</v>
      </c>
      <c r="E44" s="55">
        <v>17153800</v>
      </c>
      <c r="F44" s="55">
        <v>68600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44799.957950925927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3:D3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DE41-3AAC-41F9-8D14-AF202C61CBA6}">
  <sheetPr codeName="Sheet26"/>
  <dimension ref="A1:F75"/>
  <sheetViews>
    <sheetView zoomScaleNormal="100" workbookViewId="0">
      <selection activeCell="C11" sqref="C11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 t="s">
        <v>41</v>
      </c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8</v>
      </c>
      <c r="D9" s="54">
        <v>70</v>
      </c>
      <c r="E9" s="55">
        <v>2361500</v>
      </c>
      <c r="F9" s="55">
        <v>33700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5</v>
      </c>
      <c r="D11" s="54">
        <v>60</v>
      </c>
      <c r="E11" s="55">
        <v>4211500</v>
      </c>
      <c r="F11" s="55">
        <v>70200</v>
      </c>
    </row>
    <row r="12" spans="1:6" ht="18" x14ac:dyDescent="0.4">
      <c r="A12" s="24"/>
      <c r="B12" s="19" t="s">
        <v>123</v>
      </c>
      <c r="C12" s="54">
        <v>24</v>
      </c>
      <c r="D12" s="54">
        <v>100</v>
      </c>
      <c r="E12" s="55">
        <v>2981800</v>
      </c>
      <c r="F12" s="55">
        <v>29800</v>
      </c>
    </row>
    <row r="13" spans="1:6" ht="18" x14ac:dyDescent="0.4">
      <c r="A13" s="24"/>
      <c r="B13" s="19" t="s">
        <v>124</v>
      </c>
      <c r="C13" s="54">
        <v>32</v>
      </c>
      <c r="D13" s="54">
        <v>1260</v>
      </c>
      <c r="E13" s="55">
        <v>69652300</v>
      </c>
      <c r="F13" s="55">
        <v>55300</v>
      </c>
    </row>
    <row r="14" spans="1:6" ht="18" x14ac:dyDescent="0.4">
      <c r="A14" s="24"/>
      <c r="B14" s="19" t="s">
        <v>125</v>
      </c>
      <c r="C14" s="54">
        <v>11</v>
      </c>
      <c r="D14" s="54">
        <v>140</v>
      </c>
      <c r="E14" s="55">
        <v>8917900</v>
      </c>
      <c r="F14" s="55">
        <v>63700</v>
      </c>
    </row>
    <row r="15" spans="1:6" ht="18" x14ac:dyDescent="0.4">
      <c r="A15" s="24"/>
      <c r="B15" s="19" t="s">
        <v>126</v>
      </c>
      <c r="C15" s="54">
        <v>68</v>
      </c>
      <c r="D15" s="54">
        <v>770</v>
      </c>
      <c r="E15" s="55">
        <v>20801700</v>
      </c>
      <c r="F15" s="55">
        <v>27000</v>
      </c>
    </row>
    <row r="16" spans="1:6" ht="18" x14ac:dyDescent="0.4">
      <c r="A16" s="24"/>
      <c r="B16" s="19" t="s">
        <v>127</v>
      </c>
      <c r="C16" s="54">
        <v>13</v>
      </c>
      <c r="D16" s="54">
        <v>60</v>
      </c>
      <c r="E16" s="55">
        <v>2214900</v>
      </c>
      <c r="F16" s="55">
        <v>36900</v>
      </c>
    </row>
    <row r="17" spans="1:6" ht="18" x14ac:dyDescent="0.4">
      <c r="A17" s="24"/>
      <c r="B17" s="19" t="s">
        <v>128</v>
      </c>
      <c r="C17" s="54">
        <v>5</v>
      </c>
      <c r="D17" s="54">
        <v>60</v>
      </c>
      <c r="E17" s="55">
        <v>1870100</v>
      </c>
      <c r="F17" s="55">
        <v>31200</v>
      </c>
    </row>
    <row r="18" spans="1:6" ht="18" x14ac:dyDescent="0.4">
      <c r="A18" s="24"/>
      <c r="B18" s="19" t="s">
        <v>129</v>
      </c>
      <c r="C18" s="54">
        <v>30</v>
      </c>
      <c r="D18" s="54">
        <v>150</v>
      </c>
      <c r="E18" s="55">
        <v>8126500</v>
      </c>
      <c r="F18" s="55">
        <v>54200</v>
      </c>
    </row>
    <row r="19" spans="1:6" ht="18" x14ac:dyDescent="0.4">
      <c r="A19" s="24"/>
      <c r="B19" s="19" t="s">
        <v>130</v>
      </c>
      <c r="C19" s="54">
        <v>9</v>
      </c>
      <c r="D19" s="54">
        <v>20</v>
      </c>
      <c r="E19" s="55">
        <v>862300</v>
      </c>
      <c r="F19" s="55">
        <v>43100</v>
      </c>
    </row>
    <row r="20" spans="1:6" ht="18" x14ac:dyDescent="0.4">
      <c r="A20" s="24"/>
      <c r="B20" s="19" t="s">
        <v>131</v>
      </c>
      <c r="C20" s="54">
        <v>26</v>
      </c>
      <c r="D20" s="54">
        <v>100</v>
      </c>
      <c r="E20" s="55">
        <v>4400400</v>
      </c>
      <c r="F20" s="55">
        <v>44000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11</v>
      </c>
      <c r="D22" s="54">
        <v>60</v>
      </c>
      <c r="E22" s="55">
        <v>2207000</v>
      </c>
      <c r="F22" s="55">
        <v>36800</v>
      </c>
    </row>
    <row r="23" spans="1:6" ht="18" x14ac:dyDescent="0.4">
      <c r="A23" s="24"/>
      <c r="B23" s="19" t="s">
        <v>134</v>
      </c>
      <c r="C23" s="54">
        <v>4</v>
      </c>
      <c r="D23" s="54">
        <v>20</v>
      </c>
      <c r="E23" s="55">
        <v>221700</v>
      </c>
      <c r="F23" s="55">
        <v>11100</v>
      </c>
    </row>
    <row r="24" spans="1:6" ht="18" x14ac:dyDescent="0.4">
      <c r="A24" s="24"/>
      <c r="B24" s="19" t="s">
        <v>135</v>
      </c>
      <c r="C24" s="54">
        <v>44</v>
      </c>
      <c r="D24" s="54">
        <v>1120</v>
      </c>
      <c r="E24" s="55">
        <v>66834300</v>
      </c>
      <c r="F24" s="55">
        <v>59700</v>
      </c>
    </row>
    <row r="25" spans="1:6" ht="18" x14ac:dyDescent="0.4">
      <c r="A25" s="24"/>
      <c r="B25" s="19" t="s">
        <v>136</v>
      </c>
      <c r="C25" s="54">
        <v>4</v>
      </c>
      <c r="D25" s="54">
        <v>20</v>
      </c>
      <c r="E25" s="55">
        <v>373500</v>
      </c>
      <c r="F25" s="55">
        <v>18700</v>
      </c>
    </row>
    <row r="26" spans="1:6" ht="18" x14ac:dyDescent="0.4">
      <c r="A26" s="24"/>
      <c r="B26" s="19" t="s">
        <v>137</v>
      </c>
      <c r="C26" s="54">
        <v>40</v>
      </c>
      <c r="D26" s="54">
        <v>650</v>
      </c>
      <c r="E26" s="55">
        <v>9198000</v>
      </c>
      <c r="F26" s="55">
        <v>14200</v>
      </c>
    </row>
    <row r="27" spans="1:6" ht="18" x14ac:dyDescent="0.4">
      <c r="A27" s="24"/>
      <c r="B27" s="19" t="s">
        <v>138</v>
      </c>
      <c r="C27" s="54">
        <v>33</v>
      </c>
      <c r="D27" s="54">
        <v>130</v>
      </c>
      <c r="E27" s="55">
        <v>3458500</v>
      </c>
      <c r="F27" s="55">
        <v>26600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21</v>
      </c>
      <c r="D31" s="54">
        <v>890</v>
      </c>
      <c r="E31" s="55">
        <v>33166100</v>
      </c>
      <c r="F31" s="55">
        <v>37300</v>
      </c>
    </row>
    <row r="32" spans="1:6" ht="18" x14ac:dyDescent="0.4">
      <c r="A32" s="24"/>
      <c r="B32" s="19" t="s">
        <v>134</v>
      </c>
      <c r="C32" s="54">
        <v>14</v>
      </c>
      <c r="D32" s="54">
        <v>470</v>
      </c>
      <c r="E32" s="55">
        <v>18484300</v>
      </c>
      <c r="F32" s="55">
        <v>39300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13</v>
      </c>
      <c r="D36" s="54">
        <v>70</v>
      </c>
      <c r="E36" s="55">
        <v>3352800</v>
      </c>
      <c r="F36" s="55">
        <v>47900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401</v>
      </c>
      <c r="D41" s="54">
        <v>5790</v>
      </c>
      <c r="E41" s="55">
        <v>248997600</v>
      </c>
      <c r="F41" s="55">
        <v>43000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5</v>
      </c>
      <c r="D44" s="54">
        <v>40</v>
      </c>
      <c r="E44" s="55">
        <v>1967600</v>
      </c>
      <c r="F44" s="55">
        <v>49200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44799.957951504628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ignoredErrors>
    <ignoredError sqref="D33:D38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62B7-4040-4DB0-9737-64DF5EB33439}">
  <sheetPr codeName="Sheet27"/>
  <dimension ref="A1:F75"/>
  <sheetViews>
    <sheetView zoomScaleNormal="100" workbookViewId="0">
      <selection activeCell="D38" sqref="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6</v>
      </c>
      <c r="D9" s="54">
        <v>30</v>
      </c>
      <c r="E9" s="55">
        <v>1753800</v>
      </c>
      <c r="F9" s="55">
        <v>58500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6</v>
      </c>
      <c r="D11" s="54">
        <v>80</v>
      </c>
      <c r="E11" s="55">
        <v>9394800</v>
      </c>
      <c r="F11" s="55">
        <v>117400</v>
      </c>
    </row>
    <row r="12" spans="1:6" ht="18" x14ac:dyDescent="0.4">
      <c r="A12" s="24"/>
      <c r="B12" s="19" t="s">
        <v>123</v>
      </c>
      <c r="C12" s="54">
        <v>201</v>
      </c>
      <c r="D12" s="54">
        <v>1870</v>
      </c>
      <c r="E12" s="55">
        <v>113781400</v>
      </c>
      <c r="F12" s="55">
        <v>60800</v>
      </c>
    </row>
    <row r="13" spans="1:6" ht="18" x14ac:dyDescent="0.4">
      <c r="A13" s="24"/>
      <c r="B13" s="19" t="s">
        <v>124</v>
      </c>
      <c r="C13" s="54">
        <v>125</v>
      </c>
      <c r="D13" s="54">
        <v>5780</v>
      </c>
      <c r="E13" s="55">
        <v>355739400</v>
      </c>
      <c r="F13" s="55">
        <v>61500</v>
      </c>
    </row>
    <row r="14" spans="1:6" ht="18" x14ac:dyDescent="0.4">
      <c r="A14" s="24"/>
      <c r="B14" s="19" t="s">
        <v>125</v>
      </c>
      <c r="C14" s="54">
        <v>96</v>
      </c>
      <c r="D14" s="54">
        <v>550</v>
      </c>
      <c r="E14" s="55">
        <v>33953600</v>
      </c>
      <c r="F14" s="55">
        <v>61700</v>
      </c>
    </row>
    <row r="15" spans="1:6" ht="18" x14ac:dyDescent="0.4">
      <c r="A15" s="24"/>
      <c r="B15" s="19" t="s">
        <v>126</v>
      </c>
      <c r="C15" s="54">
        <v>173</v>
      </c>
      <c r="D15" s="54">
        <v>2940</v>
      </c>
      <c r="E15" s="55">
        <v>87333500</v>
      </c>
      <c r="F15" s="55">
        <v>29700</v>
      </c>
    </row>
    <row r="16" spans="1:6" ht="18" x14ac:dyDescent="0.4">
      <c r="A16" s="24"/>
      <c r="B16" s="19" t="s">
        <v>127</v>
      </c>
      <c r="C16" s="54">
        <v>47</v>
      </c>
      <c r="D16" s="54">
        <v>730</v>
      </c>
      <c r="E16" s="55">
        <v>44555200</v>
      </c>
      <c r="F16" s="55">
        <v>61000</v>
      </c>
    </row>
    <row r="17" spans="1:6" ht="18" x14ac:dyDescent="0.4">
      <c r="A17" s="24"/>
      <c r="B17" s="19" t="s">
        <v>128</v>
      </c>
      <c r="C17" s="54">
        <v>18</v>
      </c>
      <c r="D17" s="54">
        <v>110</v>
      </c>
      <c r="E17" s="55">
        <v>10742800</v>
      </c>
      <c r="F17" s="55">
        <v>97700</v>
      </c>
    </row>
    <row r="18" spans="1:6" ht="18" x14ac:dyDescent="0.4">
      <c r="A18" s="24"/>
      <c r="B18" s="19" t="s">
        <v>129</v>
      </c>
      <c r="C18" s="54">
        <v>126</v>
      </c>
      <c r="D18" s="54">
        <v>640</v>
      </c>
      <c r="E18" s="55">
        <v>44478300</v>
      </c>
      <c r="F18" s="55">
        <v>69500</v>
      </c>
    </row>
    <row r="19" spans="1:6" ht="18" x14ac:dyDescent="0.4">
      <c r="A19" s="24"/>
      <c r="B19" s="19" t="s">
        <v>130</v>
      </c>
      <c r="C19" s="54">
        <v>102</v>
      </c>
      <c r="D19" s="54">
        <v>230</v>
      </c>
      <c r="E19" s="55">
        <v>10814500</v>
      </c>
      <c r="F19" s="55">
        <v>47000</v>
      </c>
    </row>
    <row r="20" spans="1:6" ht="18" x14ac:dyDescent="0.4">
      <c r="A20" s="24"/>
      <c r="B20" s="19" t="s">
        <v>131</v>
      </c>
      <c r="C20" s="54">
        <v>232</v>
      </c>
      <c r="D20" s="54">
        <v>1170</v>
      </c>
      <c r="E20" s="55">
        <v>76882900</v>
      </c>
      <c r="F20" s="55">
        <v>65700</v>
      </c>
    </row>
    <row r="21" spans="1:6" ht="18" x14ac:dyDescent="0.4">
      <c r="A21" s="24"/>
      <c r="B21" s="19" t="s">
        <v>132</v>
      </c>
      <c r="C21" s="54">
        <v>10</v>
      </c>
      <c r="D21" s="54">
        <v>100</v>
      </c>
      <c r="E21" s="55">
        <v>6912900</v>
      </c>
      <c r="F21" s="55">
        <v>69100</v>
      </c>
    </row>
    <row r="22" spans="1:6" ht="18" x14ac:dyDescent="0.4">
      <c r="A22" s="24"/>
      <c r="B22" s="19" t="s">
        <v>133</v>
      </c>
      <c r="C22" s="54">
        <v>93</v>
      </c>
      <c r="D22" s="54">
        <v>1590</v>
      </c>
      <c r="E22" s="55">
        <v>55952300</v>
      </c>
      <c r="F22" s="55">
        <v>35200</v>
      </c>
    </row>
    <row r="23" spans="1:6" ht="18" x14ac:dyDescent="0.4">
      <c r="A23" s="24"/>
      <c r="B23" s="19" t="s">
        <v>134</v>
      </c>
      <c r="C23" s="54">
        <v>24</v>
      </c>
      <c r="D23" s="54">
        <v>300</v>
      </c>
      <c r="E23" s="55">
        <v>8075400</v>
      </c>
      <c r="F23" s="55">
        <v>26900</v>
      </c>
    </row>
    <row r="24" spans="1:6" ht="18" x14ac:dyDescent="0.4">
      <c r="A24" s="24"/>
      <c r="B24" s="19" t="s">
        <v>135</v>
      </c>
      <c r="C24" s="54">
        <v>248</v>
      </c>
      <c r="D24" s="54">
        <v>6480</v>
      </c>
      <c r="E24" s="55">
        <v>347024200</v>
      </c>
      <c r="F24" s="55">
        <v>53600</v>
      </c>
    </row>
    <row r="25" spans="1:6" ht="18" x14ac:dyDescent="0.4">
      <c r="A25" s="24"/>
      <c r="B25" s="19" t="s">
        <v>136</v>
      </c>
      <c r="C25" s="54">
        <v>16</v>
      </c>
      <c r="D25" s="54">
        <v>130</v>
      </c>
      <c r="E25" s="55">
        <v>2018800</v>
      </c>
      <c r="F25" s="55">
        <v>15500</v>
      </c>
    </row>
    <row r="26" spans="1:6" ht="18" x14ac:dyDescent="0.4">
      <c r="A26" s="24"/>
      <c r="B26" s="19" t="s">
        <v>137</v>
      </c>
      <c r="C26" s="54">
        <v>165</v>
      </c>
      <c r="D26" s="54">
        <v>3010</v>
      </c>
      <c r="E26" s="55">
        <v>58355500</v>
      </c>
      <c r="F26" s="55">
        <v>19400</v>
      </c>
    </row>
    <row r="27" spans="1:6" ht="18" x14ac:dyDescent="0.4">
      <c r="A27" s="24"/>
      <c r="B27" s="19" t="s">
        <v>138</v>
      </c>
      <c r="C27" s="54">
        <v>142</v>
      </c>
      <c r="D27" s="54">
        <v>830</v>
      </c>
      <c r="E27" s="55">
        <v>31786600</v>
      </c>
      <c r="F27" s="55">
        <v>38300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34</v>
      </c>
      <c r="D31" s="54">
        <v>2430</v>
      </c>
      <c r="E31" s="55">
        <v>111956200</v>
      </c>
      <c r="F31" s="55">
        <v>46100</v>
      </c>
    </row>
    <row r="32" spans="1:6" ht="18" x14ac:dyDescent="0.4">
      <c r="A32" s="24"/>
      <c r="B32" s="19" t="s">
        <v>134</v>
      </c>
      <c r="C32" s="54">
        <v>19</v>
      </c>
      <c r="D32" s="54">
        <v>1290</v>
      </c>
      <c r="E32" s="55">
        <v>61757500</v>
      </c>
      <c r="F32" s="55">
        <v>47900</v>
      </c>
    </row>
    <row r="33" spans="1:6" ht="18" x14ac:dyDescent="0.4">
      <c r="A33" s="24"/>
      <c r="B33" s="19" t="s">
        <v>135</v>
      </c>
      <c r="C33" s="54">
        <v>1</v>
      </c>
      <c r="D33" s="54">
        <v>40</v>
      </c>
      <c r="E33" s="55">
        <v>2478600</v>
      </c>
      <c r="F33" s="55">
        <v>62000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17</v>
      </c>
      <c r="D36" s="54">
        <v>1050</v>
      </c>
      <c r="E36" s="55">
        <v>46114100</v>
      </c>
      <c r="F36" s="55">
        <v>43900</v>
      </c>
    </row>
    <row r="37" spans="1:6" ht="18" x14ac:dyDescent="0.4">
      <c r="A37" s="24"/>
      <c r="B37" s="19" t="s">
        <v>134</v>
      </c>
      <c r="C37" s="54">
        <v>1</v>
      </c>
      <c r="D37" s="54">
        <v>900</v>
      </c>
      <c r="E37" s="55">
        <v>39458400</v>
      </c>
      <c r="F37" s="55">
        <v>43800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1880</v>
      </c>
      <c r="D41" s="54">
        <v>30060</v>
      </c>
      <c r="E41" s="55">
        <v>1458321700</v>
      </c>
      <c r="F41" s="55">
        <v>48500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24"/>
      <c r="B44" s="19" t="s">
        <v>142</v>
      </c>
      <c r="C44" s="54">
        <v>17</v>
      </c>
      <c r="D44" s="54">
        <v>220</v>
      </c>
      <c r="E44" s="55">
        <v>15999300</v>
      </c>
      <c r="F44" s="55">
        <v>72700</v>
      </c>
    </row>
    <row r="45" spans="1:6" ht="15.75" customHeight="1" x14ac:dyDescent="0.35">
      <c r="A45" s="1"/>
      <c r="B45" s="1"/>
      <c r="C45" s="1"/>
      <c r="D45" s="1"/>
      <c r="E45" s="1"/>
      <c r="F45" s="1"/>
    </row>
    <row r="46" spans="1:6" ht="15.75" customHeight="1" x14ac:dyDescent="0.35">
      <c r="A46" s="1"/>
      <c r="B46" s="1"/>
      <c r="C46" s="1"/>
      <c r="D46" s="1"/>
      <c r="E46" s="1"/>
      <c r="F46" s="1"/>
    </row>
    <row r="47" spans="1:6" ht="15.75" customHeight="1" x14ac:dyDescent="0.35">
      <c r="A47" s="30" t="s">
        <v>17</v>
      </c>
      <c r="B47" s="1"/>
      <c r="C47" s="1"/>
      <c r="D47" s="1"/>
      <c r="E47" s="1"/>
      <c r="F47" s="1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44799.958755902779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8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330E-439D-4EF1-ABC5-61BD114635BB}">
  <sheetPr codeName="Sheet28"/>
  <dimension ref="A1:F79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120</v>
      </c>
      <c r="E9" s="55">
        <v>4870700</v>
      </c>
      <c r="F9" s="55">
        <v>40600</v>
      </c>
    </row>
    <row r="10" spans="1:6" ht="18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" x14ac:dyDescent="0.4">
      <c r="A12" s="24"/>
      <c r="B12" s="19" t="s">
        <v>123</v>
      </c>
      <c r="C12" s="54">
        <v>31</v>
      </c>
      <c r="D12" s="54">
        <v>80</v>
      </c>
      <c r="E12" s="55">
        <v>4316300</v>
      </c>
      <c r="F12" s="55">
        <v>54000</v>
      </c>
    </row>
    <row r="13" spans="1:6" ht="18" x14ac:dyDescent="0.4">
      <c r="A13" s="24"/>
      <c r="B13" s="19" t="s">
        <v>124</v>
      </c>
      <c r="C13" s="54">
        <v>23</v>
      </c>
      <c r="D13" s="54">
        <v>1600</v>
      </c>
      <c r="E13" s="55">
        <v>80091500</v>
      </c>
      <c r="F13" s="55">
        <v>50100</v>
      </c>
    </row>
    <row r="14" spans="1:6" ht="18" x14ac:dyDescent="0.4">
      <c r="A14" s="24"/>
      <c r="B14" s="19" t="s">
        <v>125</v>
      </c>
      <c r="C14" s="54">
        <v>17</v>
      </c>
      <c r="D14" s="54">
        <v>90</v>
      </c>
      <c r="E14" s="55">
        <v>4821400</v>
      </c>
      <c r="F14" s="55">
        <v>53600</v>
      </c>
    </row>
    <row r="15" spans="1:6" ht="18" x14ac:dyDescent="0.4">
      <c r="A15" s="24"/>
      <c r="B15" s="19" t="s">
        <v>126</v>
      </c>
      <c r="C15" s="54">
        <v>53</v>
      </c>
      <c r="D15" s="54">
        <v>550</v>
      </c>
      <c r="E15" s="55">
        <v>14743000</v>
      </c>
      <c r="F15" s="55">
        <v>26800</v>
      </c>
    </row>
    <row r="16" spans="1:6" ht="18" x14ac:dyDescent="0.4">
      <c r="A16" s="24"/>
      <c r="B16" s="19" t="s">
        <v>127</v>
      </c>
      <c r="C16" s="54">
        <v>22</v>
      </c>
      <c r="D16" s="54">
        <v>160</v>
      </c>
      <c r="E16" s="55">
        <v>8355200</v>
      </c>
      <c r="F16" s="55">
        <v>52200</v>
      </c>
    </row>
    <row r="17" spans="1:6" ht="18" x14ac:dyDescent="0.4">
      <c r="A17" s="24"/>
      <c r="B17" s="19" t="s">
        <v>128</v>
      </c>
      <c r="C17" s="54">
        <v>6</v>
      </c>
      <c r="D17" s="54">
        <v>40</v>
      </c>
      <c r="E17" s="55">
        <v>1368200</v>
      </c>
      <c r="F17" s="55">
        <v>34200</v>
      </c>
    </row>
    <row r="18" spans="1:6" ht="18" x14ac:dyDescent="0.4">
      <c r="A18" s="24"/>
      <c r="B18" s="19" t="s">
        <v>129</v>
      </c>
      <c r="C18" s="54">
        <v>27</v>
      </c>
      <c r="D18" s="54">
        <v>160</v>
      </c>
      <c r="E18" s="55">
        <v>8522600</v>
      </c>
      <c r="F18" s="55">
        <v>53300</v>
      </c>
    </row>
    <row r="19" spans="1:6" ht="18" x14ac:dyDescent="0.4">
      <c r="A19" s="24"/>
      <c r="B19" s="19" t="s">
        <v>130</v>
      </c>
      <c r="C19" s="54">
        <v>9</v>
      </c>
      <c r="D19" s="54">
        <v>30</v>
      </c>
      <c r="E19" s="55">
        <v>664500</v>
      </c>
      <c r="F19" s="55">
        <v>22200</v>
      </c>
    </row>
    <row r="20" spans="1:6" ht="18" x14ac:dyDescent="0.4">
      <c r="A20" s="24"/>
      <c r="B20" s="19" t="s">
        <v>131</v>
      </c>
      <c r="C20" s="54">
        <v>22</v>
      </c>
      <c r="D20" s="54">
        <v>70</v>
      </c>
      <c r="E20" s="55">
        <v>2446100</v>
      </c>
      <c r="F20" s="55">
        <v>34900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18</v>
      </c>
      <c r="D22" s="54">
        <v>50</v>
      </c>
      <c r="E22" s="55">
        <v>1365800</v>
      </c>
      <c r="F22" s="55">
        <v>27300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18</v>
      </c>
      <c r="D24" s="54">
        <v>300</v>
      </c>
      <c r="E24" s="55">
        <v>12911600</v>
      </c>
      <c r="F24" s="55">
        <v>43000</v>
      </c>
    </row>
    <row r="25" spans="1:6" ht="18" x14ac:dyDescent="0.4">
      <c r="A25" s="24"/>
      <c r="B25" s="19" t="s">
        <v>136</v>
      </c>
      <c r="C25" s="54">
        <v>7</v>
      </c>
      <c r="D25" s="54">
        <v>50</v>
      </c>
      <c r="E25" s="55">
        <v>837600</v>
      </c>
      <c r="F25" s="55">
        <v>16800</v>
      </c>
    </row>
    <row r="26" spans="1:6" ht="18" x14ac:dyDescent="0.4">
      <c r="A26" s="24"/>
      <c r="B26" s="19" t="s">
        <v>137</v>
      </c>
      <c r="C26" s="54">
        <v>31</v>
      </c>
      <c r="D26" s="54">
        <v>320</v>
      </c>
      <c r="E26" s="55">
        <v>4337900</v>
      </c>
      <c r="F26" s="55">
        <v>13600</v>
      </c>
    </row>
    <row r="27" spans="1:6" ht="18" x14ac:dyDescent="0.4">
      <c r="A27" s="24"/>
      <c r="B27" s="19" t="s">
        <v>138</v>
      </c>
      <c r="C27" s="54">
        <v>31</v>
      </c>
      <c r="D27" s="54">
        <v>170</v>
      </c>
      <c r="E27" s="55">
        <v>5083600</v>
      </c>
      <c r="F27" s="55">
        <v>29900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16</v>
      </c>
      <c r="D31" s="54">
        <v>690</v>
      </c>
      <c r="E31" s="55">
        <v>24705200</v>
      </c>
      <c r="F31" s="55">
        <v>35800</v>
      </c>
    </row>
    <row r="32" spans="1:6" ht="18" x14ac:dyDescent="0.4">
      <c r="A32" s="24"/>
      <c r="B32" s="19" t="s">
        <v>134</v>
      </c>
      <c r="C32" s="54">
        <v>7</v>
      </c>
      <c r="D32" s="54">
        <v>430</v>
      </c>
      <c r="E32" s="55">
        <v>15521500</v>
      </c>
      <c r="F32" s="55">
        <v>36100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12</v>
      </c>
      <c r="D36" s="54">
        <v>30</v>
      </c>
      <c r="E36" s="55">
        <v>1502200</v>
      </c>
      <c r="F36" s="55">
        <v>50100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364</v>
      </c>
      <c r="D41" s="54">
        <v>4550</v>
      </c>
      <c r="E41" s="55">
        <v>183310700</v>
      </c>
      <c r="F41" s="55">
        <v>40300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24"/>
      <c r="B44" s="19" t="s">
        <v>142</v>
      </c>
      <c r="C44" s="54">
        <v>10</v>
      </c>
      <c r="D44" s="54">
        <v>60</v>
      </c>
      <c r="E44" s="55">
        <v>3121000</v>
      </c>
      <c r="F44" s="55">
        <v>52000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</row>
    <row r="79" spans="1:6" ht="15.5" x14ac:dyDescent="0.35">
      <c r="B79" s="30"/>
      <c r="C79" s="30"/>
      <c r="D79" s="30"/>
      <c r="E79" s="42" t="s">
        <v>19</v>
      </c>
      <c r="F79" s="43">
        <v>44799.95903125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16383" man="1"/>
  </rowBreaks>
  <ignoredErrors>
    <ignoredError sqref="D10 D33:D38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6474-4469-4190-AB0D-721898FC4186}">
  <sheetPr codeName="Sheet29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 t="s">
        <v>45</v>
      </c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7</v>
      </c>
      <c r="D9" s="54">
        <v>30</v>
      </c>
      <c r="E9" s="55">
        <v>1015700</v>
      </c>
      <c r="F9" s="55">
        <v>33900</v>
      </c>
    </row>
    <row r="10" spans="1:6" ht="18" x14ac:dyDescent="0.4">
      <c r="A10" s="24"/>
      <c r="B10" s="19" t="s">
        <v>120</v>
      </c>
      <c r="C10" s="54">
        <v>3</v>
      </c>
      <c r="D10" s="54">
        <v>20</v>
      </c>
      <c r="E10" s="55">
        <v>720200</v>
      </c>
      <c r="F10" s="55">
        <v>36000</v>
      </c>
    </row>
    <row r="11" spans="1:6" ht="18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" x14ac:dyDescent="0.4">
      <c r="A12" s="24"/>
      <c r="B12" s="19" t="s">
        <v>123</v>
      </c>
      <c r="C12" s="54">
        <v>49</v>
      </c>
      <c r="D12" s="54">
        <v>220</v>
      </c>
      <c r="E12" s="55">
        <v>10583300</v>
      </c>
      <c r="F12" s="55">
        <v>48100</v>
      </c>
    </row>
    <row r="13" spans="1:6" ht="18" x14ac:dyDescent="0.4">
      <c r="A13" s="24"/>
      <c r="B13" s="19" t="s">
        <v>124</v>
      </c>
      <c r="C13" s="54">
        <v>24</v>
      </c>
      <c r="D13" s="54">
        <v>700</v>
      </c>
      <c r="E13" s="55">
        <v>36631700</v>
      </c>
      <c r="F13" s="55">
        <v>52300</v>
      </c>
    </row>
    <row r="14" spans="1:6" ht="18" x14ac:dyDescent="0.4">
      <c r="A14" s="24"/>
      <c r="B14" s="19" t="s">
        <v>125</v>
      </c>
      <c r="C14" s="54">
        <v>12</v>
      </c>
      <c r="D14" s="54">
        <v>120</v>
      </c>
      <c r="E14" s="55">
        <v>5134600</v>
      </c>
      <c r="F14" s="55">
        <v>42800</v>
      </c>
    </row>
    <row r="15" spans="1:6" ht="18" x14ac:dyDescent="0.4">
      <c r="A15" s="24"/>
      <c r="B15" s="19" t="s">
        <v>126</v>
      </c>
      <c r="C15" s="54">
        <v>41</v>
      </c>
      <c r="D15" s="54">
        <v>530</v>
      </c>
      <c r="E15" s="55">
        <v>15252200</v>
      </c>
      <c r="F15" s="55">
        <v>28800</v>
      </c>
    </row>
    <row r="16" spans="1:6" ht="18" x14ac:dyDescent="0.4">
      <c r="A16" s="24"/>
      <c r="B16" s="19" t="s">
        <v>127</v>
      </c>
      <c r="C16" s="54">
        <v>22</v>
      </c>
      <c r="D16" s="54">
        <v>110</v>
      </c>
      <c r="E16" s="55">
        <v>5278800</v>
      </c>
      <c r="F16" s="55">
        <v>48000</v>
      </c>
    </row>
    <row r="17" spans="1:6" ht="18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" x14ac:dyDescent="0.4">
      <c r="A18" s="24"/>
      <c r="B18" s="19" t="s">
        <v>129</v>
      </c>
      <c r="C18" s="54">
        <v>12</v>
      </c>
      <c r="D18" s="54">
        <v>160</v>
      </c>
      <c r="E18" s="55">
        <v>8788000</v>
      </c>
      <c r="F18" s="55">
        <v>54900</v>
      </c>
    </row>
    <row r="19" spans="1:6" ht="18" x14ac:dyDescent="0.4">
      <c r="A19" s="24"/>
      <c r="B19" s="19" t="s">
        <v>130</v>
      </c>
      <c r="C19" s="54">
        <v>6</v>
      </c>
      <c r="D19" s="54">
        <v>10</v>
      </c>
      <c r="E19" s="55">
        <v>126100</v>
      </c>
      <c r="F19" s="55">
        <v>12600</v>
      </c>
    </row>
    <row r="20" spans="1:6" ht="18" x14ac:dyDescent="0.4">
      <c r="A20" s="24"/>
      <c r="B20" s="19" t="s">
        <v>131</v>
      </c>
      <c r="C20" s="54">
        <v>20</v>
      </c>
      <c r="D20" s="54">
        <v>50</v>
      </c>
      <c r="E20" s="55">
        <v>2003000</v>
      </c>
      <c r="F20" s="55">
        <v>40100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16</v>
      </c>
      <c r="D22" s="54">
        <v>380</v>
      </c>
      <c r="E22" s="55">
        <v>11981500</v>
      </c>
      <c r="F22" s="55">
        <v>31500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31</v>
      </c>
      <c r="D24" s="54">
        <v>580</v>
      </c>
      <c r="E24" s="55">
        <v>21281700</v>
      </c>
      <c r="F24" s="55">
        <v>36700</v>
      </c>
    </row>
    <row r="25" spans="1:6" ht="18" x14ac:dyDescent="0.4">
      <c r="A25" s="24"/>
      <c r="B25" s="19" t="s">
        <v>136</v>
      </c>
      <c r="C25" s="54">
        <v>3</v>
      </c>
      <c r="D25" s="54">
        <v>30</v>
      </c>
      <c r="E25" s="55">
        <v>286800</v>
      </c>
      <c r="F25" s="55">
        <v>9600</v>
      </c>
    </row>
    <row r="26" spans="1:6" ht="18" x14ac:dyDescent="0.4">
      <c r="A26" s="24"/>
      <c r="B26" s="19" t="s">
        <v>137</v>
      </c>
      <c r="C26" s="54">
        <v>27</v>
      </c>
      <c r="D26" s="54">
        <v>410</v>
      </c>
      <c r="E26" s="55">
        <v>6237900</v>
      </c>
      <c r="F26" s="55">
        <v>15200</v>
      </c>
    </row>
    <row r="27" spans="1:6" ht="18" x14ac:dyDescent="0.4">
      <c r="A27" s="24"/>
      <c r="B27" s="19" t="s">
        <v>138</v>
      </c>
      <c r="C27" s="54">
        <v>32</v>
      </c>
      <c r="D27" s="54">
        <v>110</v>
      </c>
      <c r="E27" s="55">
        <v>3094200</v>
      </c>
      <c r="F27" s="55">
        <v>28100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18</v>
      </c>
      <c r="D31" s="54">
        <v>800</v>
      </c>
      <c r="E31" s="55">
        <v>29635900</v>
      </c>
      <c r="F31" s="55">
        <v>37000</v>
      </c>
    </row>
    <row r="32" spans="1:6" ht="18" x14ac:dyDescent="0.4">
      <c r="A32" s="24"/>
      <c r="B32" s="19" t="s">
        <v>134</v>
      </c>
      <c r="C32" s="54">
        <v>10</v>
      </c>
      <c r="D32" s="54">
        <v>580</v>
      </c>
      <c r="E32" s="55">
        <v>23109900</v>
      </c>
      <c r="F32" s="55">
        <v>39800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8</v>
      </c>
      <c r="D36" s="54">
        <v>70</v>
      </c>
      <c r="E36" s="55">
        <v>2443000</v>
      </c>
      <c r="F36" s="55">
        <v>34900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336</v>
      </c>
      <c r="D41" s="54">
        <v>4400</v>
      </c>
      <c r="E41" s="55">
        <v>163737800</v>
      </c>
      <c r="F41" s="55">
        <v>37200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10</v>
      </c>
      <c r="D44" s="54">
        <v>40</v>
      </c>
      <c r="E44" s="55">
        <v>2358600</v>
      </c>
      <c r="F44" s="55">
        <v>59000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44799.959487268519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3:D3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4E1F-9D3E-42EE-B9DE-AE511BAD1471}">
  <sheetPr codeName="Sheet30"/>
  <dimension ref="A1:F75"/>
  <sheetViews>
    <sheetView zoomScaleNormal="100" workbookViewId="0">
      <selection activeCell="B39" sqref="B3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21</v>
      </c>
      <c r="D9" s="54">
        <v>90</v>
      </c>
      <c r="E9" s="55">
        <v>2800300</v>
      </c>
      <c r="F9" s="55">
        <v>31100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3</v>
      </c>
      <c r="D11" s="54">
        <v>30</v>
      </c>
      <c r="E11" s="55">
        <v>2312100</v>
      </c>
      <c r="F11" s="55">
        <v>77100</v>
      </c>
    </row>
    <row r="12" spans="1:6" ht="18" x14ac:dyDescent="0.4">
      <c r="A12" s="24"/>
      <c r="B12" s="19" t="s">
        <v>123</v>
      </c>
      <c r="C12" s="54">
        <v>47</v>
      </c>
      <c r="D12" s="54">
        <v>390</v>
      </c>
      <c r="E12" s="55">
        <v>22099000</v>
      </c>
      <c r="F12" s="55">
        <v>56700</v>
      </c>
    </row>
    <row r="13" spans="1:6" ht="18" x14ac:dyDescent="0.4">
      <c r="A13" s="24"/>
      <c r="B13" s="19" t="s">
        <v>124</v>
      </c>
      <c r="C13" s="54">
        <v>41</v>
      </c>
      <c r="D13" s="54">
        <v>1610</v>
      </c>
      <c r="E13" s="55">
        <v>80992600</v>
      </c>
      <c r="F13" s="55">
        <v>50300</v>
      </c>
    </row>
    <row r="14" spans="1:6" ht="18" x14ac:dyDescent="0.4">
      <c r="A14" s="24"/>
      <c r="B14" s="19" t="s">
        <v>125</v>
      </c>
      <c r="C14" s="54">
        <v>27</v>
      </c>
      <c r="D14" s="54">
        <v>280</v>
      </c>
      <c r="E14" s="55">
        <v>15121400</v>
      </c>
      <c r="F14" s="55">
        <v>54000</v>
      </c>
    </row>
    <row r="15" spans="1:6" ht="18" x14ac:dyDescent="0.4">
      <c r="A15" s="24"/>
      <c r="B15" s="19" t="s">
        <v>126</v>
      </c>
      <c r="C15" s="54">
        <v>76</v>
      </c>
      <c r="D15" s="54">
        <v>870</v>
      </c>
      <c r="E15" s="55">
        <v>24247500</v>
      </c>
      <c r="F15" s="55">
        <v>27900</v>
      </c>
    </row>
    <row r="16" spans="1:6" ht="18" x14ac:dyDescent="0.4">
      <c r="A16" s="24"/>
      <c r="B16" s="19" t="s">
        <v>127</v>
      </c>
      <c r="C16" s="54">
        <v>18</v>
      </c>
      <c r="D16" s="54">
        <v>60</v>
      </c>
      <c r="E16" s="55">
        <v>2820400</v>
      </c>
      <c r="F16" s="55">
        <v>47000</v>
      </c>
    </row>
    <row r="17" spans="1:6" ht="18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" x14ac:dyDescent="0.4">
      <c r="A18" s="24"/>
      <c r="B18" s="19" t="s">
        <v>129</v>
      </c>
      <c r="C18" s="54">
        <v>28</v>
      </c>
      <c r="D18" s="54">
        <v>200</v>
      </c>
      <c r="E18" s="55">
        <v>16546100</v>
      </c>
      <c r="F18" s="55">
        <v>82700</v>
      </c>
    </row>
    <row r="19" spans="1:6" ht="18" x14ac:dyDescent="0.4">
      <c r="A19" s="24"/>
      <c r="B19" s="19" t="s">
        <v>130</v>
      </c>
      <c r="C19" s="54">
        <v>12</v>
      </c>
      <c r="D19" s="54">
        <v>10</v>
      </c>
      <c r="E19" s="55">
        <v>741800</v>
      </c>
      <c r="F19" s="55">
        <v>74200</v>
      </c>
    </row>
    <row r="20" spans="1:6" ht="18" x14ac:dyDescent="0.4">
      <c r="A20" s="24"/>
      <c r="B20" s="19" t="s">
        <v>131</v>
      </c>
      <c r="C20" s="54">
        <v>16</v>
      </c>
      <c r="D20" s="54">
        <v>60</v>
      </c>
      <c r="E20" s="55">
        <v>2482600</v>
      </c>
      <c r="F20" s="55">
        <v>41400</v>
      </c>
    </row>
    <row r="21" spans="1:6" ht="18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" x14ac:dyDescent="0.4">
      <c r="A22" s="24"/>
      <c r="B22" s="19" t="s">
        <v>133</v>
      </c>
      <c r="C22" s="54">
        <v>18</v>
      </c>
      <c r="D22" s="54">
        <v>70</v>
      </c>
      <c r="E22" s="55">
        <v>2102000</v>
      </c>
      <c r="F22" s="55">
        <v>30000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31</v>
      </c>
      <c r="D24" s="54">
        <v>290</v>
      </c>
      <c r="E24" s="55">
        <v>11116700</v>
      </c>
      <c r="F24" s="55">
        <v>38300</v>
      </c>
    </row>
    <row r="25" spans="1:6" ht="18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" x14ac:dyDescent="0.4">
      <c r="A26" s="24"/>
      <c r="B26" s="19" t="s">
        <v>137</v>
      </c>
      <c r="C26" s="54">
        <v>39</v>
      </c>
      <c r="D26" s="54">
        <v>510</v>
      </c>
      <c r="E26" s="55">
        <v>8925200</v>
      </c>
      <c r="F26" s="55">
        <v>17500</v>
      </c>
    </row>
    <row r="27" spans="1:6" ht="18" x14ac:dyDescent="0.4">
      <c r="A27" s="24"/>
      <c r="B27" s="19" t="s">
        <v>138</v>
      </c>
      <c r="C27" s="54">
        <v>37</v>
      </c>
      <c r="D27" s="54">
        <v>180</v>
      </c>
      <c r="E27" s="55">
        <v>6752700</v>
      </c>
      <c r="F27" s="55">
        <v>37500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15</v>
      </c>
      <c r="D31" s="54">
        <v>1230</v>
      </c>
      <c r="E31" s="55">
        <v>54230300</v>
      </c>
      <c r="F31" s="55">
        <v>44100</v>
      </c>
    </row>
    <row r="32" spans="1:6" ht="18" x14ac:dyDescent="0.4">
      <c r="A32" s="24"/>
      <c r="B32" s="19" t="s">
        <v>134</v>
      </c>
      <c r="C32" s="54">
        <v>3</v>
      </c>
      <c r="D32" s="54">
        <v>520</v>
      </c>
      <c r="E32" s="55">
        <v>17373000</v>
      </c>
      <c r="F32" s="55">
        <v>33400</v>
      </c>
    </row>
    <row r="33" spans="1:6" ht="18" x14ac:dyDescent="0.4">
      <c r="A33" s="24"/>
      <c r="B33" s="19" t="s">
        <v>135</v>
      </c>
      <c r="C33" s="54">
        <v>1</v>
      </c>
      <c r="D33" s="54">
        <v>400</v>
      </c>
      <c r="E33" s="55">
        <v>26582900</v>
      </c>
      <c r="F33" s="55">
        <v>66500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11</v>
      </c>
      <c r="D36" s="54">
        <v>50</v>
      </c>
      <c r="E36" s="55">
        <v>2261200</v>
      </c>
      <c r="F36" s="55">
        <v>45200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447</v>
      </c>
      <c r="D41" s="54">
        <v>6020</v>
      </c>
      <c r="E41" s="55">
        <v>259740900</v>
      </c>
      <c r="F41" s="55">
        <v>43100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9</v>
      </c>
      <c r="D44" s="54">
        <v>40</v>
      </c>
      <c r="E44" s="55">
        <v>2230200</v>
      </c>
      <c r="F44" s="55">
        <v>55800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44799.95948784722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7:D3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E4F1-6B90-454D-96F8-8A704E73E702}">
  <sheetPr codeName="Sheet31"/>
  <dimension ref="A1:F75"/>
  <sheetViews>
    <sheetView zoomScaleNormal="100" workbookViewId="0">
      <selection activeCell="B35" sqref="B35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34</v>
      </c>
      <c r="D9" s="54">
        <v>220</v>
      </c>
      <c r="E9" s="55">
        <v>10122300</v>
      </c>
      <c r="F9" s="55">
        <v>46000</v>
      </c>
    </row>
    <row r="10" spans="1:6" ht="18" x14ac:dyDescent="0.4">
      <c r="A10" s="24"/>
      <c r="B10" s="19" t="s">
        <v>120</v>
      </c>
      <c r="C10" s="54">
        <v>9</v>
      </c>
      <c r="D10" s="54">
        <v>440</v>
      </c>
      <c r="E10" s="55">
        <v>45290300</v>
      </c>
      <c r="F10" s="55">
        <v>102900</v>
      </c>
    </row>
    <row r="11" spans="1:6" ht="18" x14ac:dyDescent="0.4">
      <c r="A11" s="24"/>
      <c r="B11" s="19" t="s">
        <v>122</v>
      </c>
      <c r="C11" s="54">
        <v>12</v>
      </c>
      <c r="D11" s="54">
        <v>400</v>
      </c>
      <c r="E11" s="55">
        <v>43258600</v>
      </c>
      <c r="F11" s="55">
        <v>108100</v>
      </c>
    </row>
    <row r="12" spans="1:6" ht="18" x14ac:dyDescent="0.4">
      <c r="A12" s="24"/>
      <c r="B12" s="19" t="s">
        <v>123</v>
      </c>
      <c r="C12" s="54">
        <v>58</v>
      </c>
      <c r="D12" s="54">
        <v>300</v>
      </c>
      <c r="E12" s="55">
        <v>16135500</v>
      </c>
      <c r="F12" s="55">
        <v>53800</v>
      </c>
    </row>
    <row r="13" spans="1:6" ht="18" x14ac:dyDescent="0.4">
      <c r="A13" s="24"/>
      <c r="B13" s="19" t="s">
        <v>124</v>
      </c>
      <c r="C13" s="54">
        <v>46</v>
      </c>
      <c r="D13" s="54">
        <v>10460</v>
      </c>
      <c r="E13" s="55">
        <v>729580200</v>
      </c>
      <c r="F13" s="55">
        <v>69700</v>
      </c>
    </row>
    <row r="14" spans="1:6" ht="18" x14ac:dyDescent="0.4">
      <c r="A14" s="24"/>
      <c r="B14" s="19" t="s">
        <v>125</v>
      </c>
      <c r="C14" s="54">
        <v>32</v>
      </c>
      <c r="D14" s="54">
        <v>410</v>
      </c>
      <c r="E14" s="55">
        <v>21305000</v>
      </c>
      <c r="F14" s="55">
        <v>52000</v>
      </c>
    </row>
    <row r="15" spans="1:6" ht="18" x14ac:dyDescent="0.4">
      <c r="A15" s="24"/>
      <c r="B15" s="19" t="s">
        <v>126</v>
      </c>
      <c r="C15" s="54">
        <v>103</v>
      </c>
      <c r="D15" s="54">
        <v>1540</v>
      </c>
      <c r="E15" s="55">
        <v>46404900</v>
      </c>
      <c r="F15" s="55">
        <v>30100</v>
      </c>
    </row>
    <row r="16" spans="1:6" ht="18" x14ac:dyDescent="0.4">
      <c r="A16" s="24"/>
      <c r="B16" s="19" t="s">
        <v>127</v>
      </c>
      <c r="C16" s="54">
        <v>44</v>
      </c>
      <c r="D16" s="54">
        <v>890</v>
      </c>
      <c r="E16" s="55">
        <v>52516300</v>
      </c>
      <c r="F16" s="55">
        <v>59000</v>
      </c>
    </row>
    <row r="17" spans="1:6" ht="18" x14ac:dyDescent="0.4">
      <c r="A17" s="24"/>
      <c r="B17" s="19" t="s">
        <v>128</v>
      </c>
      <c r="C17" s="54">
        <v>4</v>
      </c>
      <c r="D17" s="54">
        <v>30</v>
      </c>
      <c r="E17" s="55">
        <v>1082500</v>
      </c>
      <c r="F17" s="55">
        <v>36100</v>
      </c>
    </row>
    <row r="18" spans="1:6" ht="18" x14ac:dyDescent="0.4">
      <c r="A18" s="24"/>
      <c r="B18" s="19" t="s">
        <v>129</v>
      </c>
      <c r="C18" s="54">
        <v>44</v>
      </c>
      <c r="D18" s="54">
        <v>170</v>
      </c>
      <c r="E18" s="55">
        <v>12287200</v>
      </c>
      <c r="F18" s="55">
        <v>72300</v>
      </c>
    </row>
    <row r="19" spans="1:6" ht="18" x14ac:dyDescent="0.4">
      <c r="A19" s="24"/>
      <c r="B19" s="19" t="s">
        <v>130</v>
      </c>
      <c r="C19" s="54">
        <v>23</v>
      </c>
      <c r="D19" s="54">
        <v>110</v>
      </c>
      <c r="E19" s="55">
        <v>4154200</v>
      </c>
      <c r="F19" s="55">
        <v>37800</v>
      </c>
    </row>
    <row r="20" spans="1:6" ht="18" x14ac:dyDescent="0.4">
      <c r="A20" s="24"/>
      <c r="B20" s="19" t="s">
        <v>131</v>
      </c>
      <c r="C20" s="54">
        <v>52</v>
      </c>
      <c r="D20" s="54">
        <v>220</v>
      </c>
      <c r="E20" s="55">
        <v>10133100</v>
      </c>
      <c r="F20" s="55">
        <v>46100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43</v>
      </c>
      <c r="D22" s="54">
        <v>1440</v>
      </c>
      <c r="E22" s="55">
        <v>46453000</v>
      </c>
      <c r="F22" s="55">
        <v>32300</v>
      </c>
    </row>
    <row r="23" spans="1:6" ht="18" x14ac:dyDescent="0.4">
      <c r="A23" s="24"/>
      <c r="B23" s="19" t="s">
        <v>134</v>
      </c>
      <c r="C23" s="54">
        <v>6</v>
      </c>
      <c r="D23" s="54">
        <v>310</v>
      </c>
      <c r="E23" s="55">
        <v>9732800</v>
      </c>
      <c r="F23" s="55">
        <v>31400</v>
      </c>
    </row>
    <row r="24" spans="1:6" ht="18" x14ac:dyDescent="0.4">
      <c r="A24" s="24"/>
      <c r="B24" s="19" t="s">
        <v>135</v>
      </c>
      <c r="C24" s="54">
        <v>58</v>
      </c>
      <c r="D24" s="54">
        <v>1160</v>
      </c>
      <c r="E24" s="55">
        <v>49556300</v>
      </c>
      <c r="F24" s="55">
        <v>42700</v>
      </c>
    </row>
    <row r="25" spans="1:6" ht="18" x14ac:dyDescent="0.4">
      <c r="A25" s="24"/>
      <c r="B25" s="19" t="s">
        <v>136</v>
      </c>
      <c r="C25" s="54">
        <v>6</v>
      </c>
      <c r="D25" s="54">
        <v>50</v>
      </c>
      <c r="E25" s="55">
        <v>316700</v>
      </c>
      <c r="F25" s="55">
        <v>6300</v>
      </c>
    </row>
    <row r="26" spans="1:6" ht="18" x14ac:dyDescent="0.4">
      <c r="A26" s="24"/>
      <c r="B26" s="19" t="s">
        <v>137</v>
      </c>
      <c r="C26" s="54">
        <v>65</v>
      </c>
      <c r="D26" s="54">
        <v>1060</v>
      </c>
      <c r="E26" s="55">
        <v>17859800</v>
      </c>
      <c r="F26" s="55">
        <v>16800</v>
      </c>
    </row>
    <row r="27" spans="1:6" ht="18" x14ac:dyDescent="0.4">
      <c r="A27" s="24"/>
      <c r="B27" s="19" t="s">
        <v>138</v>
      </c>
      <c r="C27" s="54">
        <v>61</v>
      </c>
      <c r="D27" s="54">
        <v>250</v>
      </c>
      <c r="E27" s="55">
        <v>8228600</v>
      </c>
      <c r="F27" s="55">
        <v>32900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43</v>
      </c>
      <c r="D31" s="54">
        <v>1210</v>
      </c>
      <c r="E31" s="55">
        <v>43882100</v>
      </c>
      <c r="F31" s="55">
        <v>36300</v>
      </c>
    </row>
    <row r="32" spans="1:6" ht="18" x14ac:dyDescent="0.4">
      <c r="A32" s="24"/>
      <c r="B32" s="19" t="s">
        <v>134</v>
      </c>
      <c r="C32" s="54">
        <v>21</v>
      </c>
      <c r="D32" s="54">
        <v>750</v>
      </c>
      <c r="E32" s="55">
        <v>28162300</v>
      </c>
      <c r="F32" s="55">
        <v>37500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12</v>
      </c>
      <c r="D36" s="54">
        <v>50</v>
      </c>
      <c r="E36" s="55">
        <v>2565200</v>
      </c>
      <c r="F36" s="55">
        <v>51300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754</v>
      </c>
      <c r="D41" s="54">
        <v>20720</v>
      </c>
      <c r="E41" s="55">
        <v>1171076200</v>
      </c>
      <c r="F41" s="55">
        <v>56500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13</v>
      </c>
      <c r="D44" s="54">
        <v>90</v>
      </c>
      <c r="E44" s="55">
        <v>5190800</v>
      </c>
      <c r="F44" s="55">
        <v>57700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44799.960234143517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3:D38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E1C9-F679-48B9-BE76-FAF49D36B5ED}">
  <sheetPr codeName="Sheet32"/>
  <dimension ref="A1:F75"/>
  <sheetViews>
    <sheetView zoomScaleNormal="100" workbookViewId="0">
      <selection activeCell="D37" sqref="D37:D38"/>
    </sheetView>
  </sheetViews>
  <sheetFormatPr defaultRowHeight="14.5" x14ac:dyDescent="0.35"/>
  <cols>
    <col min="1" max="1" width="9.1796875" customWidth="1"/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90</v>
      </c>
      <c r="E9" s="55">
        <v>3408000</v>
      </c>
      <c r="F9" s="55">
        <v>37900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3</v>
      </c>
      <c r="D11" s="54">
        <v>60</v>
      </c>
      <c r="E11" s="55">
        <v>5890900</v>
      </c>
      <c r="F11" s="55">
        <v>98200</v>
      </c>
    </row>
    <row r="12" spans="1:6" ht="18" x14ac:dyDescent="0.4">
      <c r="A12" s="24"/>
      <c r="B12" s="19" t="s">
        <v>123</v>
      </c>
      <c r="C12" s="54">
        <v>90</v>
      </c>
      <c r="D12" s="54">
        <v>650</v>
      </c>
      <c r="E12" s="55">
        <v>32968200</v>
      </c>
      <c r="F12" s="55">
        <v>50700</v>
      </c>
    </row>
    <row r="13" spans="1:6" ht="18" x14ac:dyDescent="0.4">
      <c r="A13" s="24"/>
      <c r="B13" s="19" t="s">
        <v>124</v>
      </c>
      <c r="C13" s="54">
        <v>59</v>
      </c>
      <c r="D13" s="54">
        <v>4440</v>
      </c>
      <c r="E13" s="55">
        <v>266956400</v>
      </c>
      <c r="F13" s="55">
        <v>60100</v>
      </c>
    </row>
    <row r="14" spans="1:6" ht="18" x14ac:dyDescent="0.4">
      <c r="A14" s="24"/>
      <c r="B14" s="19" t="s">
        <v>125</v>
      </c>
      <c r="C14" s="54">
        <v>42</v>
      </c>
      <c r="D14" s="54">
        <v>330</v>
      </c>
      <c r="E14" s="55">
        <v>17358000</v>
      </c>
      <c r="F14" s="55">
        <v>52600</v>
      </c>
    </row>
    <row r="15" spans="1:6" ht="18" x14ac:dyDescent="0.4">
      <c r="A15" s="24"/>
      <c r="B15" s="19" t="s">
        <v>126</v>
      </c>
      <c r="C15" s="54">
        <v>223</v>
      </c>
      <c r="D15" s="54">
        <v>2940</v>
      </c>
      <c r="E15" s="55">
        <v>81640000</v>
      </c>
      <c r="F15" s="55">
        <v>27800</v>
      </c>
    </row>
    <row r="16" spans="1:6" ht="18" x14ac:dyDescent="0.4">
      <c r="A16" s="24"/>
      <c r="B16" s="19" t="s">
        <v>127</v>
      </c>
      <c r="C16" s="54">
        <v>37</v>
      </c>
      <c r="D16" s="54">
        <v>2560</v>
      </c>
      <c r="E16" s="55">
        <v>117636500</v>
      </c>
      <c r="F16" s="55">
        <v>46000</v>
      </c>
    </row>
    <row r="17" spans="1:6" ht="18" x14ac:dyDescent="0.4">
      <c r="A17" s="24"/>
      <c r="B17" s="19" t="s">
        <v>128</v>
      </c>
      <c r="C17" s="54">
        <v>12</v>
      </c>
      <c r="D17" s="54">
        <v>130</v>
      </c>
      <c r="E17" s="55">
        <v>5990300</v>
      </c>
      <c r="F17" s="55">
        <v>46100</v>
      </c>
    </row>
    <row r="18" spans="1:6" ht="18" x14ac:dyDescent="0.4">
      <c r="A18" s="24"/>
      <c r="B18" s="19" t="s">
        <v>129</v>
      </c>
      <c r="C18" s="54">
        <v>84</v>
      </c>
      <c r="D18" s="54">
        <v>630</v>
      </c>
      <c r="E18" s="55">
        <v>38884100</v>
      </c>
      <c r="F18" s="55">
        <v>61700</v>
      </c>
    </row>
    <row r="19" spans="1:6" ht="18" x14ac:dyDescent="0.4">
      <c r="A19" s="24"/>
      <c r="B19" s="19" t="s">
        <v>130</v>
      </c>
      <c r="C19" s="54">
        <v>49</v>
      </c>
      <c r="D19" s="54">
        <v>200</v>
      </c>
      <c r="E19" s="55">
        <v>6206500</v>
      </c>
      <c r="F19" s="55">
        <v>31000</v>
      </c>
    </row>
    <row r="20" spans="1:6" ht="18" x14ac:dyDescent="0.4">
      <c r="A20" s="24"/>
      <c r="B20" s="19" t="s">
        <v>131</v>
      </c>
      <c r="C20" s="54">
        <v>73</v>
      </c>
      <c r="D20" s="54">
        <v>460</v>
      </c>
      <c r="E20" s="55">
        <v>28127100</v>
      </c>
      <c r="F20" s="55">
        <v>61100</v>
      </c>
    </row>
    <row r="21" spans="1:6" ht="18" x14ac:dyDescent="0.4">
      <c r="A21" s="24"/>
      <c r="B21" s="19" t="s">
        <v>132</v>
      </c>
      <c r="C21" s="54">
        <v>8</v>
      </c>
      <c r="D21" s="54">
        <v>250</v>
      </c>
      <c r="E21" s="55">
        <v>28707600</v>
      </c>
      <c r="F21" s="55">
        <v>114800</v>
      </c>
    </row>
    <row r="22" spans="1:6" ht="18" x14ac:dyDescent="0.4">
      <c r="A22" s="24"/>
      <c r="B22" s="19" t="s">
        <v>133</v>
      </c>
      <c r="C22" s="54">
        <v>48</v>
      </c>
      <c r="D22" s="54">
        <v>1080</v>
      </c>
      <c r="E22" s="55">
        <v>29404200</v>
      </c>
      <c r="F22" s="55">
        <v>27200</v>
      </c>
    </row>
    <row r="23" spans="1:6" ht="18" x14ac:dyDescent="0.4">
      <c r="A23" s="24"/>
      <c r="B23" s="19" t="s">
        <v>134</v>
      </c>
      <c r="C23" s="54">
        <v>8</v>
      </c>
      <c r="D23" s="54">
        <v>1710</v>
      </c>
      <c r="E23" s="55">
        <v>73698800</v>
      </c>
      <c r="F23" s="55">
        <v>43100</v>
      </c>
    </row>
    <row r="24" spans="1:6" ht="18" x14ac:dyDescent="0.4">
      <c r="A24" s="24"/>
      <c r="B24" s="19" t="s">
        <v>135</v>
      </c>
      <c r="C24" s="54">
        <v>115</v>
      </c>
      <c r="D24" s="54">
        <v>4330</v>
      </c>
      <c r="E24" s="55">
        <v>197311900</v>
      </c>
      <c r="F24" s="55">
        <v>45600</v>
      </c>
    </row>
    <row r="25" spans="1:6" ht="18" x14ac:dyDescent="0.4">
      <c r="A25" s="24"/>
      <c r="B25" s="19" t="s">
        <v>136</v>
      </c>
      <c r="C25" s="54">
        <v>13</v>
      </c>
      <c r="D25" s="54">
        <v>100</v>
      </c>
      <c r="E25" s="55">
        <v>1747200</v>
      </c>
      <c r="F25" s="55">
        <v>17500</v>
      </c>
    </row>
    <row r="26" spans="1:6" ht="18" x14ac:dyDescent="0.4">
      <c r="A26" s="24"/>
      <c r="B26" s="19" t="s">
        <v>137</v>
      </c>
      <c r="C26" s="54">
        <v>125</v>
      </c>
      <c r="D26" s="54">
        <v>2220</v>
      </c>
      <c r="E26" s="55">
        <v>39272200</v>
      </c>
      <c r="F26" s="55">
        <v>17700</v>
      </c>
    </row>
    <row r="27" spans="1:6" ht="18" x14ac:dyDescent="0.4">
      <c r="A27" s="24"/>
      <c r="B27" s="19" t="s">
        <v>138</v>
      </c>
      <c r="C27" s="54">
        <v>95</v>
      </c>
      <c r="D27" s="54">
        <v>490</v>
      </c>
      <c r="E27" s="55">
        <v>14080000</v>
      </c>
      <c r="F27" s="55">
        <v>28700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50</v>
      </c>
      <c r="D31" s="54">
        <v>2510</v>
      </c>
      <c r="E31" s="55">
        <v>97878200</v>
      </c>
      <c r="F31" s="55">
        <v>39000</v>
      </c>
    </row>
    <row r="32" spans="1:6" ht="18" x14ac:dyDescent="0.4">
      <c r="A32" s="24"/>
      <c r="B32" s="19" t="s">
        <v>134</v>
      </c>
      <c r="C32" s="54">
        <v>23</v>
      </c>
      <c r="D32" s="54">
        <v>1480</v>
      </c>
      <c r="E32" s="55">
        <v>60579700</v>
      </c>
      <c r="F32" s="55">
        <v>40900</v>
      </c>
    </row>
    <row r="33" spans="1:6" ht="18" x14ac:dyDescent="0.4">
      <c r="A33" s="24"/>
      <c r="B33" s="19" t="s">
        <v>135</v>
      </c>
      <c r="C33" s="54">
        <v>2</v>
      </c>
      <c r="D33" s="54">
        <v>10</v>
      </c>
      <c r="E33" s="55">
        <v>338300</v>
      </c>
      <c r="F33" s="55">
        <v>33800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12</v>
      </c>
      <c r="D36" s="54">
        <v>150</v>
      </c>
      <c r="E36" s="55">
        <v>6612300</v>
      </c>
      <c r="F36" s="55">
        <v>44100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1168</v>
      </c>
      <c r="D41" s="54">
        <v>25370</v>
      </c>
      <c r="E41" s="55">
        <v>1100932200</v>
      </c>
      <c r="F41" s="55">
        <v>43400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16</v>
      </c>
      <c r="D44" s="54">
        <v>1070</v>
      </c>
      <c r="E44" s="55">
        <v>75384000</v>
      </c>
      <c r="F44" s="55">
        <v>70500</v>
      </c>
    </row>
    <row r="45" spans="1:6" ht="15.5" x14ac:dyDescent="0.35">
      <c r="A45" s="30"/>
      <c r="B45" s="30"/>
      <c r="C45" s="30"/>
      <c r="D45" s="30"/>
      <c r="E45" s="30"/>
      <c r="F45" s="30"/>
    </row>
    <row r="46" spans="1:6" ht="15.5" x14ac:dyDescent="0.35">
      <c r="A46" s="30"/>
      <c r="B46" s="30"/>
      <c r="C46" s="30"/>
      <c r="D46" s="30"/>
      <c r="E46" s="30"/>
      <c r="F46" s="30"/>
    </row>
    <row r="47" spans="1:6" ht="15.5" x14ac:dyDescent="0.35">
      <c r="A47" s="30" t="s">
        <v>17</v>
      </c>
      <c r="B47" s="30"/>
      <c r="C47" s="30"/>
      <c r="D47" s="30"/>
      <c r="E47" s="30"/>
      <c r="F47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44799.960512500002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3" orientation="portrait" verticalDpi="300" r:id="rId1"/>
  <ignoredErrors>
    <ignoredError sqref="D37:D38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66CD-EAFA-445D-A874-DAB98A887FD5}">
  <sheetPr codeName="Sheet33"/>
  <dimension ref="A1:F77"/>
  <sheetViews>
    <sheetView zoomScaleNormal="100" workbookViewId="0">
      <selection activeCell="D38" sqref="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49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18</v>
      </c>
      <c r="D9" s="54">
        <v>180</v>
      </c>
      <c r="E9" s="55">
        <v>8394200</v>
      </c>
      <c r="F9" s="55">
        <v>46600</v>
      </c>
    </row>
    <row r="10" spans="1:6" ht="18" x14ac:dyDescent="0.4">
      <c r="A10" s="24"/>
      <c r="B10" s="19" t="s">
        <v>120</v>
      </c>
      <c r="C10" s="54">
        <v>3</v>
      </c>
      <c r="D10" s="54">
        <v>20</v>
      </c>
      <c r="E10" s="55">
        <v>1451200</v>
      </c>
      <c r="F10" s="55">
        <v>72600</v>
      </c>
    </row>
    <row r="11" spans="1:6" ht="18" x14ac:dyDescent="0.4">
      <c r="A11" s="24"/>
      <c r="B11" s="19" t="s">
        <v>122</v>
      </c>
      <c r="C11" s="54">
        <v>7</v>
      </c>
      <c r="D11" s="54">
        <v>90</v>
      </c>
      <c r="E11" s="55">
        <v>7541800</v>
      </c>
      <c r="F11" s="55">
        <v>83800</v>
      </c>
    </row>
    <row r="12" spans="1:6" ht="18" x14ac:dyDescent="0.4">
      <c r="A12" s="24"/>
      <c r="B12" s="19" t="s">
        <v>123</v>
      </c>
      <c r="C12" s="54">
        <v>67</v>
      </c>
      <c r="D12" s="54">
        <v>280</v>
      </c>
      <c r="E12" s="55">
        <v>11728400</v>
      </c>
      <c r="F12" s="55">
        <v>41900</v>
      </c>
    </row>
    <row r="13" spans="1:6" ht="18" x14ac:dyDescent="0.4">
      <c r="A13" s="24"/>
      <c r="B13" s="19" t="s">
        <v>124</v>
      </c>
      <c r="C13" s="54">
        <v>23</v>
      </c>
      <c r="D13" s="54">
        <v>630</v>
      </c>
      <c r="E13" s="55">
        <v>29490600</v>
      </c>
      <c r="F13" s="55">
        <v>46800</v>
      </c>
    </row>
    <row r="14" spans="1:6" ht="18" x14ac:dyDescent="0.4">
      <c r="A14" s="24"/>
      <c r="B14" s="19" t="s">
        <v>125</v>
      </c>
      <c r="C14" s="54">
        <v>15</v>
      </c>
      <c r="D14" s="54">
        <v>50</v>
      </c>
      <c r="E14" s="55">
        <v>2616400</v>
      </c>
      <c r="F14" s="55">
        <v>52300</v>
      </c>
    </row>
    <row r="15" spans="1:6" ht="18" x14ac:dyDescent="0.4">
      <c r="A15" s="24"/>
      <c r="B15" s="19" t="s">
        <v>126</v>
      </c>
      <c r="C15" s="54">
        <v>88</v>
      </c>
      <c r="D15" s="54">
        <v>1000</v>
      </c>
      <c r="E15" s="55">
        <v>27593600</v>
      </c>
      <c r="F15" s="55">
        <v>27600</v>
      </c>
    </row>
    <row r="16" spans="1:6" ht="18" x14ac:dyDescent="0.4">
      <c r="A16" s="24"/>
      <c r="B16" s="19" t="s">
        <v>127</v>
      </c>
      <c r="C16" s="54">
        <v>19</v>
      </c>
      <c r="D16" s="54">
        <v>170</v>
      </c>
      <c r="E16" s="55">
        <v>11438300</v>
      </c>
      <c r="F16" s="55">
        <v>67300</v>
      </c>
    </row>
    <row r="17" spans="1:6" ht="18" x14ac:dyDescent="0.4">
      <c r="A17" s="24"/>
      <c r="B17" s="19" t="s">
        <v>128</v>
      </c>
      <c r="C17" s="54">
        <v>4</v>
      </c>
      <c r="D17" s="54">
        <v>20</v>
      </c>
      <c r="E17" s="55">
        <v>469600</v>
      </c>
      <c r="F17" s="55">
        <v>23500</v>
      </c>
    </row>
    <row r="18" spans="1:6" ht="18" x14ac:dyDescent="0.4">
      <c r="A18" s="24"/>
      <c r="B18" s="19" t="s">
        <v>129</v>
      </c>
      <c r="C18" s="54">
        <v>30</v>
      </c>
      <c r="D18" s="54">
        <v>130</v>
      </c>
      <c r="E18" s="55">
        <v>5527800</v>
      </c>
      <c r="F18" s="55">
        <v>42500</v>
      </c>
    </row>
    <row r="19" spans="1:6" ht="18" x14ac:dyDescent="0.4">
      <c r="A19" s="24"/>
      <c r="B19" s="19" t="s">
        <v>130</v>
      </c>
      <c r="C19" s="54">
        <v>11</v>
      </c>
      <c r="D19" s="54">
        <v>30</v>
      </c>
      <c r="E19" s="55">
        <v>879600</v>
      </c>
      <c r="F19" s="55">
        <v>29300</v>
      </c>
    </row>
    <row r="20" spans="1:6" ht="18" x14ac:dyDescent="0.4">
      <c r="A20" s="24"/>
      <c r="B20" s="19" t="s">
        <v>131</v>
      </c>
      <c r="C20" s="54">
        <v>39</v>
      </c>
      <c r="D20" s="54">
        <v>250</v>
      </c>
      <c r="E20" s="55">
        <v>11565000</v>
      </c>
      <c r="F20" s="55">
        <v>46300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22</v>
      </c>
      <c r="D22" s="54">
        <v>160</v>
      </c>
      <c r="E22" s="55">
        <v>5077800</v>
      </c>
      <c r="F22" s="55">
        <v>31700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48</v>
      </c>
      <c r="D24" s="54">
        <v>600</v>
      </c>
      <c r="E24" s="55">
        <v>22777500</v>
      </c>
      <c r="F24" s="55">
        <v>38000</v>
      </c>
    </row>
    <row r="25" spans="1:6" ht="18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" x14ac:dyDescent="0.4">
      <c r="A26" s="24"/>
      <c r="B26" s="19" t="s">
        <v>137</v>
      </c>
      <c r="C26" s="54">
        <v>44</v>
      </c>
      <c r="D26" s="54">
        <v>540</v>
      </c>
      <c r="E26" s="55">
        <v>7841600</v>
      </c>
      <c r="F26" s="55">
        <v>14500</v>
      </c>
    </row>
    <row r="27" spans="1:6" ht="18" x14ac:dyDescent="0.4">
      <c r="A27" s="24"/>
      <c r="B27" s="19" t="s">
        <v>138</v>
      </c>
      <c r="C27" s="54">
        <v>48</v>
      </c>
      <c r="D27" s="54">
        <v>200</v>
      </c>
      <c r="E27" s="55">
        <v>7965000</v>
      </c>
      <c r="F27" s="55">
        <v>39800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30</v>
      </c>
      <c r="D31" s="54">
        <v>1690</v>
      </c>
      <c r="E31" s="55">
        <v>71866100</v>
      </c>
      <c r="F31" s="55">
        <v>42500</v>
      </c>
    </row>
    <row r="32" spans="1:6" ht="18" x14ac:dyDescent="0.4">
      <c r="A32" s="24"/>
      <c r="B32" s="19" t="s">
        <v>134</v>
      </c>
      <c r="C32" s="54">
        <v>6</v>
      </c>
      <c r="D32" s="54">
        <v>860</v>
      </c>
      <c r="E32" s="55">
        <v>29865200</v>
      </c>
      <c r="F32" s="55">
        <v>34700</v>
      </c>
    </row>
    <row r="33" spans="1:6" ht="18" x14ac:dyDescent="0.4">
      <c r="A33" s="24"/>
      <c r="B33" s="19" t="s">
        <v>135</v>
      </c>
      <c r="C33" s="54">
        <v>1</v>
      </c>
      <c r="D33" s="54">
        <v>380</v>
      </c>
      <c r="E33" s="55">
        <v>23779900</v>
      </c>
      <c r="F33" s="55">
        <v>62600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11</v>
      </c>
      <c r="D36" s="54">
        <v>120</v>
      </c>
      <c r="E36" s="55">
        <v>5608000</v>
      </c>
      <c r="F36" s="55">
        <v>46700</v>
      </c>
    </row>
    <row r="37" spans="1:6" ht="18" x14ac:dyDescent="0.4">
      <c r="A37" s="24"/>
      <c r="B37" s="19" t="s">
        <v>134</v>
      </c>
      <c r="C37" s="54">
        <v>1</v>
      </c>
      <c r="D37" s="54" t="s">
        <v>144</v>
      </c>
      <c r="E37" s="55">
        <v>70300</v>
      </c>
      <c r="F37" s="55" t="s">
        <v>144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536</v>
      </c>
      <c r="D41" s="54">
        <v>6250</v>
      </c>
      <c r="E41" s="55">
        <v>245182700</v>
      </c>
      <c r="F41" s="55">
        <v>39200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13</v>
      </c>
      <c r="D44" s="54">
        <v>70</v>
      </c>
      <c r="E44" s="55">
        <v>3849800</v>
      </c>
      <c r="F44" s="55">
        <v>55000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1"/>
      <c r="B48" s="1"/>
      <c r="C48" s="1"/>
      <c r="D48" s="1"/>
      <c r="E48" s="1"/>
      <c r="F48" s="1"/>
    </row>
    <row r="49" spans="1:6" ht="15.75" customHeight="1" x14ac:dyDescent="0.35">
      <c r="A49" s="1"/>
      <c r="B49" s="1"/>
      <c r="C49" s="1"/>
      <c r="D49" s="1"/>
      <c r="E49" s="1"/>
      <c r="F49" s="1"/>
    </row>
    <row r="50" spans="1:6" ht="15.75" customHeight="1" x14ac:dyDescent="0.35">
      <c r="A50" s="1"/>
      <c r="B50" s="1"/>
      <c r="C50" s="1"/>
      <c r="D50" s="1"/>
      <c r="E50" s="1"/>
      <c r="F50" s="1"/>
    </row>
    <row r="51" spans="1:6" ht="15.75" customHeight="1" x14ac:dyDescent="0.35">
      <c r="A51" s="1"/>
      <c r="B51" s="1"/>
      <c r="C51" s="1"/>
      <c r="D51" s="1"/>
      <c r="E51" s="1"/>
      <c r="F51" s="1"/>
    </row>
    <row r="52" spans="1:6" ht="15.75" customHeight="1" x14ac:dyDescent="0.35">
      <c r="A52" s="1"/>
      <c r="B52" s="1"/>
      <c r="C52" s="1"/>
      <c r="D52" s="1"/>
      <c r="E52" s="1"/>
      <c r="F52" s="1"/>
    </row>
    <row r="53" spans="1:6" ht="15.75" customHeight="1" x14ac:dyDescent="0.35">
      <c r="A53" s="1"/>
      <c r="B53" s="1"/>
      <c r="C53" s="1"/>
      <c r="D53" s="1"/>
      <c r="E53" s="1"/>
      <c r="F53" s="1"/>
    </row>
    <row r="54" spans="1:6" ht="15.75" customHeight="1" x14ac:dyDescent="0.35">
      <c r="A54" s="1"/>
      <c r="B54" s="1"/>
      <c r="C54" s="1"/>
      <c r="D54" s="1"/>
      <c r="E54" s="1"/>
      <c r="F54" s="1"/>
    </row>
    <row r="55" spans="1:6" ht="15.75" customHeight="1" x14ac:dyDescent="0.35">
      <c r="A55" s="1"/>
      <c r="B55" s="1"/>
      <c r="C55" s="1"/>
      <c r="D55" s="1"/>
      <c r="E55" s="1"/>
      <c r="F55" s="1"/>
    </row>
    <row r="56" spans="1:6" ht="15.75" customHeight="1" x14ac:dyDescent="0.35">
      <c r="A56" s="1"/>
      <c r="B56" s="1"/>
      <c r="C56" s="1"/>
      <c r="D56" s="1"/>
      <c r="E56" s="1"/>
      <c r="F56" s="1"/>
    </row>
    <row r="57" spans="1:6" ht="15.75" customHeight="1" x14ac:dyDescent="0.35">
      <c r="A57" s="1"/>
      <c r="B57" s="1"/>
      <c r="C57" s="1"/>
      <c r="D57" s="1"/>
      <c r="E57" s="1"/>
      <c r="F57" s="1"/>
    </row>
    <row r="58" spans="1:6" ht="15.75" customHeight="1" x14ac:dyDescent="0.35">
      <c r="A58" s="1"/>
      <c r="B58" s="1"/>
      <c r="C58" s="1"/>
      <c r="D58" s="1"/>
      <c r="E58" s="1"/>
      <c r="F58" s="1"/>
    </row>
    <row r="59" spans="1:6" ht="15.75" customHeight="1" x14ac:dyDescent="0.35">
      <c r="A59" s="1"/>
      <c r="B59" s="1"/>
      <c r="C59" s="1"/>
      <c r="D59" s="1"/>
      <c r="E59" s="1"/>
      <c r="F59" s="1"/>
    </row>
    <row r="60" spans="1:6" ht="15.75" customHeight="1" x14ac:dyDescent="0.35">
      <c r="A60" s="1"/>
      <c r="B60" s="1"/>
      <c r="C60" s="1"/>
      <c r="D60" s="1"/>
      <c r="E60" s="1"/>
      <c r="F60" s="1"/>
    </row>
    <row r="61" spans="1:6" ht="15.75" customHeight="1" x14ac:dyDescent="0.35">
      <c r="A61" s="1"/>
      <c r="B61" s="1"/>
      <c r="C61" s="1"/>
      <c r="D61" s="1"/>
      <c r="E61" s="1"/>
      <c r="F61" s="1"/>
    </row>
    <row r="62" spans="1:6" ht="15.75" customHeight="1" x14ac:dyDescent="0.35">
      <c r="A62" s="1"/>
      <c r="B62" s="1"/>
      <c r="C62" s="1"/>
      <c r="D62" s="1"/>
      <c r="E62" s="1"/>
      <c r="F62" s="1"/>
    </row>
    <row r="63" spans="1:6" ht="15.75" customHeight="1" x14ac:dyDescent="0.35">
      <c r="A63" s="1"/>
      <c r="B63" s="1"/>
      <c r="C63" s="1"/>
      <c r="D63" s="1"/>
      <c r="E63" s="1"/>
      <c r="F63" s="1"/>
    </row>
    <row r="64" spans="1:6" ht="15.75" customHeight="1" x14ac:dyDescent="0.35">
      <c r="A64" s="1"/>
      <c r="B64" s="1"/>
      <c r="C64" s="1"/>
      <c r="D64" s="1"/>
      <c r="E64" s="1"/>
      <c r="F64" s="1"/>
    </row>
    <row r="65" spans="1:6" ht="15.75" customHeight="1" x14ac:dyDescent="0.35">
      <c r="A65" s="1"/>
      <c r="B65" s="1"/>
      <c r="C65" s="1"/>
      <c r="D65" s="1"/>
      <c r="E65" s="1"/>
      <c r="F65" s="1"/>
    </row>
    <row r="66" spans="1:6" ht="15.75" customHeight="1" x14ac:dyDescent="0.35">
      <c r="A66" s="1"/>
      <c r="B66" s="1"/>
      <c r="C66" s="1"/>
      <c r="D66" s="1"/>
      <c r="E66" s="1"/>
      <c r="F66" s="1"/>
    </row>
    <row r="67" spans="1:6" ht="15.75" customHeight="1" x14ac:dyDescent="0.35">
      <c r="A67" s="1"/>
      <c r="B67" s="1"/>
      <c r="C67" s="1"/>
      <c r="D67" s="1"/>
      <c r="E67" s="1"/>
      <c r="F67" s="1"/>
    </row>
    <row r="68" spans="1:6" ht="15.75" customHeight="1" x14ac:dyDescent="0.35">
      <c r="A68" s="1"/>
      <c r="B68" s="1"/>
      <c r="C68" s="1"/>
      <c r="D68" s="1"/>
      <c r="E68" s="1"/>
      <c r="F68" s="1"/>
    </row>
    <row r="69" spans="1:6" ht="15.75" customHeight="1" x14ac:dyDescent="0.35">
      <c r="A69" s="1"/>
      <c r="B69" s="1"/>
      <c r="C69" s="1"/>
      <c r="D69" s="1"/>
      <c r="E69" s="1"/>
      <c r="F69" s="1"/>
    </row>
    <row r="70" spans="1:6" ht="15.75" customHeight="1" x14ac:dyDescent="0.35">
      <c r="A70" s="1"/>
      <c r="B70" s="1"/>
      <c r="C70" s="1"/>
      <c r="D70" s="1"/>
      <c r="E70" s="1"/>
      <c r="F70" s="1"/>
    </row>
    <row r="71" spans="1:6" ht="15.75" customHeight="1" x14ac:dyDescent="0.35">
      <c r="A71" s="1"/>
      <c r="B71" s="1"/>
      <c r="C71" s="1"/>
      <c r="D71" s="1"/>
      <c r="E71" s="1"/>
      <c r="F71" s="1"/>
    </row>
    <row r="72" spans="1:6" ht="15.75" customHeight="1" x14ac:dyDescent="0.35">
      <c r="A72" s="1"/>
      <c r="B72" s="1"/>
      <c r="C72" s="1"/>
      <c r="D72" s="1"/>
      <c r="E72" s="1"/>
      <c r="F72" s="1"/>
    </row>
    <row r="73" spans="1:6" ht="15.75" customHeight="1" x14ac:dyDescent="0.35">
      <c r="A73" s="1"/>
      <c r="B73" s="1"/>
      <c r="C73" s="1"/>
      <c r="D73" s="1"/>
      <c r="E73" s="1"/>
      <c r="F73" s="1"/>
    </row>
    <row r="74" spans="1:6" x14ac:dyDescent="0.35">
      <c r="A74" s="1"/>
      <c r="B74" s="1"/>
      <c r="C74" s="1"/>
      <c r="D74" s="1"/>
      <c r="E74" s="1"/>
      <c r="F74" s="1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44799.960829166666</v>
      </c>
    </row>
    <row r="76" spans="1:6" x14ac:dyDescent="0.35">
      <c r="A76" s="1"/>
      <c r="B76" s="1"/>
      <c r="C76" s="1"/>
      <c r="D76" s="1"/>
      <c r="E76" s="1"/>
      <c r="F76" s="1"/>
    </row>
    <row r="77" spans="1:6" x14ac:dyDescent="0.35">
      <c r="A77" s="1"/>
      <c r="B77" s="1"/>
      <c r="C77" s="1"/>
      <c r="D77" s="1"/>
      <c r="E77" s="1"/>
      <c r="F77" s="1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rowBreaks count="1" manualBreakCount="1">
    <brk id="75" max="5" man="1"/>
  </rowBreaks>
  <colBreaks count="1" manualBreakCount="1">
    <brk id="6" max="1048575" man="1"/>
  </colBreaks>
  <ignoredErrors>
    <ignoredError sqref="D38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F33A-4AE4-406A-884D-FAA9BE2AE6AE}">
  <sheetPr codeName="Sheet34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68" t="s">
        <v>2</v>
      </c>
      <c r="B7" s="68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70"/>
      <c r="B9" s="19" t="s">
        <v>119</v>
      </c>
      <c r="C9" s="54">
        <v>39</v>
      </c>
      <c r="D9" s="54">
        <v>770</v>
      </c>
      <c r="E9" s="55">
        <v>49710000</v>
      </c>
      <c r="F9" s="55">
        <v>64600</v>
      </c>
    </row>
    <row r="10" spans="1:6" ht="18" x14ac:dyDescent="0.4">
      <c r="A10" s="70"/>
      <c r="B10" s="19" t="s">
        <v>120</v>
      </c>
      <c r="C10" s="54">
        <v>13</v>
      </c>
      <c r="D10" s="54">
        <v>240</v>
      </c>
      <c r="E10" s="55">
        <v>20962600</v>
      </c>
      <c r="F10" s="55">
        <v>87300</v>
      </c>
    </row>
    <row r="11" spans="1:6" ht="18" x14ac:dyDescent="0.4">
      <c r="A11" s="70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" x14ac:dyDescent="0.4">
      <c r="A12" s="70"/>
      <c r="B12" s="19" t="s">
        <v>123</v>
      </c>
      <c r="C12" s="54">
        <v>753</v>
      </c>
      <c r="D12" s="54">
        <v>8940</v>
      </c>
      <c r="E12" s="55">
        <v>652844900</v>
      </c>
      <c r="F12" s="55">
        <v>73000</v>
      </c>
    </row>
    <row r="13" spans="1:6" ht="18" x14ac:dyDescent="0.4">
      <c r="A13" s="70"/>
      <c r="B13" s="19" t="s">
        <v>124</v>
      </c>
      <c r="C13" s="54">
        <v>260</v>
      </c>
      <c r="D13" s="54">
        <v>6980</v>
      </c>
      <c r="E13" s="55">
        <v>497034800</v>
      </c>
      <c r="F13" s="55">
        <v>71200</v>
      </c>
    </row>
    <row r="14" spans="1:6" ht="18" x14ac:dyDescent="0.4">
      <c r="A14" s="70"/>
      <c r="B14" s="19" t="s">
        <v>125</v>
      </c>
      <c r="C14" s="54">
        <v>896</v>
      </c>
      <c r="D14" s="54">
        <v>6900</v>
      </c>
      <c r="E14" s="55">
        <v>775739500</v>
      </c>
      <c r="F14" s="55">
        <v>112400</v>
      </c>
    </row>
    <row r="15" spans="1:6" ht="18" x14ac:dyDescent="0.4">
      <c r="A15" s="70"/>
      <c r="B15" s="19" t="s">
        <v>126</v>
      </c>
      <c r="C15" s="54">
        <v>883</v>
      </c>
      <c r="D15" s="54">
        <v>16530</v>
      </c>
      <c r="E15" s="55">
        <v>685068600</v>
      </c>
      <c r="F15" s="55">
        <v>41400</v>
      </c>
    </row>
    <row r="16" spans="1:6" ht="18" x14ac:dyDescent="0.4">
      <c r="A16" s="70"/>
      <c r="B16" s="19" t="s">
        <v>127</v>
      </c>
      <c r="C16" s="54">
        <v>167</v>
      </c>
      <c r="D16" s="54">
        <v>1480</v>
      </c>
      <c r="E16" s="55">
        <v>89928700</v>
      </c>
      <c r="F16" s="55">
        <v>60800</v>
      </c>
    </row>
    <row r="17" spans="1:6" ht="18" x14ac:dyDescent="0.4">
      <c r="A17" s="70"/>
      <c r="B17" s="19" t="s">
        <v>128</v>
      </c>
      <c r="C17" s="54">
        <v>185</v>
      </c>
      <c r="D17" s="54">
        <v>1780</v>
      </c>
      <c r="E17" s="55">
        <v>150178600</v>
      </c>
      <c r="F17" s="55">
        <v>84400</v>
      </c>
    </row>
    <row r="18" spans="1:6" ht="18" x14ac:dyDescent="0.4">
      <c r="A18" s="70"/>
      <c r="B18" s="19" t="s">
        <v>129</v>
      </c>
      <c r="C18" s="54">
        <v>876</v>
      </c>
      <c r="D18" s="54">
        <v>15630</v>
      </c>
      <c r="E18" s="55">
        <v>1604081600</v>
      </c>
      <c r="F18" s="55">
        <v>102600</v>
      </c>
    </row>
    <row r="19" spans="1:6" ht="18" x14ac:dyDescent="0.4">
      <c r="A19" s="70"/>
      <c r="B19" s="19" t="s">
        <v>130</v>
      </c>
      <c r="C19" s="54">
        <v>623</v>
      </c>
      <c r="D19" s="54">
        <v>4100</v>
      </c>
      <c r="E19" s="55">
        <v>280007100</v>
      </c>
      <c r="F19" s="55">
        <v>68300</v>
      </c>
    </row>
    <row r="20" spans="1:6" ht="18" x14ac:dyDescent="0.4">
      <c r="A20" s="70"/>
      <c r="B20" s="19" t="s">
        <v>131</v>
      </c>
      <c r="C20" s="54">
        <v>1987</v>
      </c>
      <c r="D20" s="54">
        <v>12740</v>
      </c>
      <c r="E20" s="55">
        <v>1121828500</v>
      </c>
      <c r="F20" s="55">
        <v>88100</v>
      </c>
    </row>
    <row r="21" spans="1:6" ht="18" x14ac:dyDescent="0.4">
      <c r="A21" s="70"/>
      <c r="B21" s="19" t="s">
        <v>132</v>
      </c>
      <c r="C21" s="54">
        <v>106</v>
      </c>
      <c r="D21" s="54">
        <v>2520</v>
      </c>
      <c r="E21" s="55">
        <v>248536000</v>
      </c>
      <c r="F21" s="55">
        <v>98600</v>
      </c>
    </row>
    <row r="22" spans="1:6" ht="18" x14ac:dyDescent="0.4">
      <c r="A22" s="70"/>
      <c r="B22" s="19" t="s">
        <v>133</v>
      </c>
      <c r="C22" s="54">
        <v>623</v>
      </c>
      <c r="D22" s="54">
        <v>11880</v>
      </c>
      <c r="E22" s="55">
        <v>664146600</v>
      </c>
      <c r="F22" s="55">
        <v>55900</v>
      </c>
    </row>
    <row r="23" spans="1:6" ht="18" x14ac:dyDescent="0.4">
      <c r="A23" s="70"/>
      <c r="B23" s="19" t="s">
        <v>134</v>
      </c>
      <c r="C23" s="54">
        <v>206</v>
      </c>
      <c r="D23" s="54">
        <v>2170</v>
      </c>
      <c r="E23" s="55">
        <v>81155800</v>
      </c>
      <c r="F23" s="55">
        <v>37400</v>
      </c>
    </row>
    <row r="24" spans="1:6" ht="18" x14ac:dyDescent="0.4">
      <c r="A24" s="70"/>
      <c r="B24" s="19" t="s">
        <v>135</v>
      </c>
      <c r="C24" s="54">
        <v>1050</v>
      </c>
      <c r="D24" s="54">
        <v>17760</v>
      </c>
      <c r="E24" s="55">
        <v>932527400</v>
      </c>
      <c r="F24" s="55">
        <v>52500</v>
      </c>
    </row>
    <row r="25" spans="1:6" ht="18" x14ac:dyDescent="0.4">
      <c r="A25" s="70"/>
      <c r="B25" s="19" t="s">
        <v>136</v>
      </c>
      <c r="C25" s="54">
        <v>202</v>
      </c>
      <c r="D25" s="54">
        <v>2950</v>
      </c>
      <c r="E25" s="55">
        <v>78950200</v>
      </c>
      <c r="F25" s="55">
        <v>26800</v>
      </c>
    </row>
    <row r="26" spans="1:6" ht="18" x14ac:dyDescent="0.4">
      <c r="A26" s="70"/>
      <c r="B26" s="19" t="s">
        <v>137</v>
      </c>
      <c r="C26" s="54">
        <v>717</v>
      </c>
      <c r="D26" s="54">
        <v>15150</v>
      </c>
      <c r="E26" s="55">
        <v>336545100</v>
      </c>
      <c r="F26" s="55">
        <v>22200</v>
      </c>
    </row>
    <row r="27" spans="1:6" ht="18" x14ac:dyDescent="0.4">
      <c r="A27" s="70"/>
      <c r="B27" s="19" t="s">
        <v>138</v>
      </c>
      <c r="C27" s="54">
        <v>888</v>
      </c>
      <c r="D27" s="54">
        <v>4070</v>
      </c>
      <c r="E27" s="55">
        <v>153204900</v>
      </c>
      <c r="F27" s="55">
        <v>37600</v>
      </c>
    </row>
    <row r="28" spans="1:6" ht="18" x14ac:dyDescent="0.4">
      <c r="A28" s="70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70"/>
      <c r="B29" s="19"/>
      <c r="C29" s="69"/>
      <c r="D29" s="69"/>
      <c r="E29" s="69"/>
      <c r="F29" s="69"/>
    </row>
    <row r="30" spans="1:6" ht="18" x14ac:dyDescent="0.4">
      <c r="A30" s="70" t="s">
        <v>13</v>
      </c>
      <c r="B30" s="19"/>
      <c r="C30" s="54"/>
      <c r="D30" s="54"/>
      <c r="E30" s="55"/>
      <c r="F30" s="55"/>
    </row>
    <row r="31" spans="1:6" ht="18" x14ac:dyDescent="0.4">
      <c r="A31" s="70"/>
      <c r="B31" s="19" t="s">
        <v>139</v>
      </c>
      <c r="C31" s="54">
        <v>83</v>
      </c>
      <c r="D31" s="54">
        <v>13610</v>
      </c>
      <c r="E31" s="55">
        <v>697498000</v>
      </c>
      <c r="F31" s="55">
        <v>51200</v>
      </c>
    </row>
    <row r="32" spans="1:6" ht="18" x14ac:dyDescent="0.4">
      <c r="A32" s="70"/>
      <c r="B32" s="19" t="s">
        <v>134</v>
      </c>
      <c r="C32" s="54">
        <v>53</v>
      </c>
      <c r="D32" s="54">
        <v>8200</v>
      </c>
      <c r="E32" s="55">
        <v>376795800</v>
      </c>
      <c r="F32" s="55">
        <v>46000</v>
      </c>
    </row>
    <row r="33" spans="1:6" ht="18" x14ac:dyDescent="0.4">
      <c r="A33" s="70"/>
      <c r="B33" s="19" t="s">
        <v>135</v>
      </c>
      <c r="C33" s="54">
        <v>1</v>
      </c>
      <c r="D33" s="54">
        <v>1420</v>
      </c>
      <c r="E33" s="55">
        <v>88914600</v>
      </c>
      <c r="F33" s="55">
        <v>62600</v>
      </c>
    </row>
    <row r="34" spans="1:6" ht="18" x14ac:dyDescent="0.4">
      <c r="A34" s="70"/>
      <c r="B34" s="19"/>
      <c r="C34" s="54"/>
      <c r="D34" s="54"/>
      <c r="E34" s="55"/>
      <c r="F34" s="55"/>
    </row>
    <row r="35" spans="1:6" ht="18" x14ac:dyDescent="0.4">
      <c r="A35" s="70" t="s">
        <v>14</v>
      </c>
      <c r="B35" s="19"/>
      <c r="C35" s="54"/>
      <c r="D35" s="54"/>
      <c r="E35" s="55"/>
      <c r="F35" s="55"/>
    </row>
    <row r="36" spans="1:6" ht="18" x14ac:dyDescent="0.4">
      <c r="A36" s="70"/>
      <c r="B36" s="19" t="s">
        <v>140</v>
      </c>
      <c r="C36" s="54">
        <v>21</v>
      </c>
      <c r="D36" s="54">
        <v>230</v>
      </c>
      <c r="E36" s="55">
        <v>11523600</v>
      </c>
      <c r="F36" s="55">
        <v>50100</v>
      </c>
    </row>
    <row r="37" spans="1:6" ht="18" x14ac:dyDescent="0.4">
      <c r="A37" s="70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70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70"/>
      <c r="B39" s="19"/>
      <c r="C39" s="54"/>
      <c r="D39" s="54"/>
      <c r="E39" s="55"/>
      <c r="F39" s="55"/>
    </row>
    <row r="40" spans="1:6" ht="18" x14ac:dyDescent="0.4">
      <c r="A40" s="70" t="s">
        <v>15</v>
      </c>
      <c r="B40" s="19"/>
      <c r="C40" s="54"/>
      <c r="D40" s="54"/>
      <c r="E40" s="55"/>
      <c r="F40" s="55"/>
    </row>
    <row r="41" spans="1:6" ht="18" x14ac:dyDescent="0.4">
      <c r="A41" s="70"/>
      <c r="B41" s="19" t="s">
        <v>141</v>
      </c>
      <c r="C41" s="54">
        <v>10595</v>
      </c>
      <c r="D41" s="54">
        <v>147370</v>
      </c>
      <c r="E41" s="55">
        <v>9266103500</v>
      </c>
      <c r="F41" s="55">
        <v>62900</v>
      </c>
    </row>
    <row r="42" spans="1:6" ht="18" x14ac:dyDescent="0.4">
      <c r="A42" s="70"/>
      <c r="B42" s="19"/>
      <c r="C42" s="54"/>
      <c r="D42" s="54"/>
      <c r="E42" s="55"/>
      <c r="F42" s="55"/>
    </row>
    <row r="43" spans="1:6" ht="18" x14ac:dyDescent="0.4">
      <c r="A43" s="70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13</v>
      </c>
      <c r="D44" s="54">
        <v>400</v>
      </c>
      <c r="E44" s="55">
        <v>27348700</v>
      </c>
      <c r="F44" s="55">
        <v>68400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44799.961114004633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7:D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1219-7F57-48FC-8217-1944EC2B47F7}">
  <sheetPr codeName="Sheet8"/>
  <dimension ref="A1:F75"/>
  <sheetViews>
    <sheetView zoomScaleNormal="100" workbookViewId="0">
      <selection activeCell="D38" sqref="D38"/>
    </sheetView>
  </sheetViews>
  <sheetFormatPr defaultRowHeight="14.5" x14ac:dyDescent="0.35"/>
  <cols>
    <col min="1" max="1" width="9.1796875" customWidth="1"/>
    <col min="2" max="2" width="67" customWidth="1"/>
    <col min="3" max="3" width="20.81640625" customWidth="1"/>
    <col min="4" max="4" width="20.81640625" style="60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50"/>
      <c r="E4" s="4"/>
      <c r="F4" s="4"/>
    </row>
    <row r="5" spans="1:6" s="3" customFormat="1" ht="15" customHeight="1" x14ac:dyDescent="0.35">
      <c r="A5" s="2"/>
      <c r="B5" s="4"/>
      <c r="C5" s="4"/>
      <c r="D5" s="50"/>
      <c r="E5" s="4"/>
      <c r="F5" s="4"/>
    </row>
    <row r="6" spans="1:6" s="3" customFormat="1" ht="22.5" customHeight="1" x14ac:dyDescent="0.35">
      <c r="A6" s="2"/>
      <c r="B6" s="4"/>
      <c r="C6" s="4"/>
      <c r="D6" s="50"/>
      <c r="E6" s="4"/>
      <c r="F6" s="4"/>
    </row>
    <row r="7" spans="1:6" s="9" customFormat="1" ht="39.75" customHeight="1" thickBot="1" x14ac:dyDescent="0.5">
      <c r="A7" s="51" t="s">
        <v>2</v>
      </c>
      <c r="B7" s="51"/>
      <c r="C7" s="6" t="s">
        <v>3</v>
      </c>
      <c r="D7" s="52" t="s">
        <v>4</v>
      </c>
      <c r="E7" s="8" t="s">
        <v>5</v>
      </c>
      <c r="F7" s="8" t="s">
        <v>6</v>
      </c>
    </row>
    <row r="8" spans="1:6" ht="20.25" customHeight="1" thickTop="1" thickBot="1" x14ac:dyDescent="0.5">
      <c r="A8" s="10" t="s">
        <v>7</v>
      </c>
      <c r="B8" s="47"/>
      <c r="C8" s="13" t="s">
        <v>8</v>
      </c>
      <c r="D8" s="5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16</v>
      </c>
      <c r="D9" s="54">
        <v>60</v>
      </c>
      <c r="E9" s="55">
        <v>2325100</v>
      </c>
      <c r="F9" s="55">
        <v>38800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8</v>
      </c>
      <c r="D11" s="54">
        <v>150</v>
      </c>
      <c r="E11" s="55">
        <v>13560400</v>
      </c>
      <c r="F11" s="55">
        <v>90400</v>
      </c>
    </row>
    <row r="12" spans="1:6" ht="18.75" customHeight="1" x14ac:dyDescent="0.4">
      <c r="A12" s="24"/>
      <c r="B12" s="19" t="s">
        <v>123</v>
      </c>
      <c r="C12" s="54">
        <v>160</v>
      </c>
      <c r="D12" s="54">
        <v>1650</v>
      </c>
      <c r="E12" s="55">
        <v>102540500</v>
      </c>
      <c r="F12" s="55">
        <v>62100</v>
      </c>
    </row>
    <row r="13" spans="1:6" ht="18.75" customHeight="1" x14ac:dyDescent="0.4">
      <c r="A13" s="24"/>
      <c r="B13" s="19" t="s">
        <v>124</v>
      </c>
      <c r="C13" s="54">
        <v>145</v>
      </c>
      <c r="D13" s="54">
        <v>18380</v>
      </c>
      <c r="E13" s="55">
        <v>1529960000</v>
      </c>
      <c r="F13" s="55">
        <v>83200</v>
      </c>
    </row>
    <row r="14" spans="1:6" ht="18.75" customHeight="1" x14ac:dyDescent="0.4">
      <c r="A14" s="24"/>
      <c r="B14" s="19" t="s">
        <v>125</v>
      </c>
      <c r="C14" s="54">
        <v>110</v>
      </c>
      <c r="D14" s="54">
        <v>1540</v>
      </c>
      <c r="E14" s="55">
        <v>140181400</v>
      </c>
      <c r="F14" s="55">
        <v>91000</v>
      </c>
    </row>
    <row r="15" spans="1:6" ht="18.75" customHeight="1" x14ac:dyDescent="0.4">
      <c r="A15" s="24"/>
      <c r="B15" s="19" t="s">
        <v>126</v>
      </c>
      <c r="C15" s="54">
        <v>295</v>
      </c>
      <c r="D15" s="54">
        <v>4920</v>
      </c>
      <c r="E15" s="55">
        <v>149660400</v>
      </c>
      <c r="F15" s="55">
        <v>30400</v>
      </c>
    </row>
    <row r="16" spans="1:6" ht="18.75" customHeight="1" x14ac:dyDescent="0.4">
      <c r="A16" s="24"/>
      <c r="B16" s="19" t="s">
        <v>127</v>
      </c>
      <c r="C16" s="54">
        <v>61</v>
      </c>
      <c r="D16" s="54">
        <v>830</v>
      </c>
      <c r="E16" s="55">
        <v>46822000</v>
      </c>
      <c r="F16" s="55">
        <v>56400</v>
      </c>
    </row>
    <row r="17" spans="1:6" ht="18.75" customHeight="1" x14ac:dyDescent="0.4">
      <c r="A17" s="24"/>
      <c r="B17" s="19" t="s">
        <v>128</v>
      </c>
      <c r="C17" s="54">
        <v>23</v>
      </c>
      <c r="D17" s="54">
        <v>260</v>
      </c>
      <c r="E17" s="55">
        <v>12501000</v>
      </c>
      <c r="F17" s="55">
        <v>48100</v>
      </c>
    </row>
    <row r="18" spans="1:6" ht="18.75" customHeight="1" x14ac:dyDescent="0.4">
      <c r="A18" s="24"/>
      <c r="B18" s="19" t="s">
        <v>129</v>
      </c>
      <c r="C18" s="54">
        <v>137</v>
      </c>
      <c r="D18" s="54">
        <v>1000</v>
      </c>
      <c r="E18" s="55">
        <v>79004600</v>
      </c>
      <c r="F18" s="55">
        <v>79000</v>
      </c>
    </row>
    <row r="19" spans="1:6" ht="18.75" customHeight="1" x14ac:dyDescent="0.4">
      <c r="A19" s="24"/>
      <c r="B19" s="19" t="s">
        <v>130</v>
      </c>
      <c r="C19" s="54">
        <v>80</v>
      </c>
      <c r="D19" s="54">
        <v>300</v>
      </c>
      <c r="E19" s="55">
        <v>13136300</v>
      </c>
      <c r="F19" s="55">
        <v>43800</v>
      </c>
    </row>
    <row r="20" spans="1:6" ht="18.75" customHeight="1" x14ac:dyDescent="0.4">
      <c r="A20" s="24"/>
      <c r="B20" s="19" t="s">
        <v>131</v>
      </c>
      <c r="C20" s="54">
        <v>187</v>
      </c>
      <c r="D20" s="54">
        <v>1580</v>
      </c>
      <c r="E20" s="55">
        <v>112187600</v>
      </c>
      <c r="F20" s="55">
        <v>71000</v>
      </c>
    </row>
    <row r="21" spans="1:6" ht="18.75" customHeight="1" x14ac:dyDescent="0.4">
      <c r="A21" s="24"/>
      <c r="B21" s="19" t="s">
        <v>132</v>
      </c>
      <c r="C21" s="54">
        <v>25</v>
      </c>
      <c r="D21" s="54">
        <v>680</v>
      </c>
      <c r="E21" s="55">
        <v>74762500</v>
      </c>
      <c r="F21" s="55">
        <v>109900</v>
      </c>
    </row>
    <row r="22" spans="1:6" ht="18.75" customHeight="1" x14ac:dyDescent="0.4">
      <c r="A22" s="24"/>
      <c r="B22" s="19" t="s">
        <v>133</v>
      </c>
      <c r="C22" s="54">
        <v>113</v>
      </c>
      <c r="D22" s="54">
        <v>2130</v>
      </c>
      <c r="E22" s="55">
        <v>82487700</v>
      </c>
      <c r="F22" s="55">
        <v>38700</v>
      </c>
    </row>
    <row r="23" spans="1:6" ht="18.75" customHeight="1" x14ac:dyDescent="0.4">
      <c r="A23" s="24"/>
      <c r="B23" s="19" t="s">
        <v>134</v>
      </c>
      <c r="C23" s="54">
        <v>19</v>
      </c>
      <c r="D23" s="54">
        <v>120</v>
      </c>
      <c r="E23" s="55">
        <v>2468500</v>
      </c>
      <c r="F23" s="55">
        <v>20600</v>
      </c>
    </row>
    <row r="24" spans="1:6" ht="18.75" customHeight="1" x14ac:dyDescent="0.4">
      <c r="A24" s="24"/>
      <c r="B24" s="19" t="s">
        <v>135</v>
      </c>
      <c r="C24" s="54">
        <v>233</v>
      </c>
      <c r="D24" s="54">
        <v>4150</v>
      </c>
      <c r="E24" s="55">
        <v>219932100</v>
      </c>
      <c r="F24" s="55">
        <v>53000</v>
      </c>
    </row>
    <row r="25" spans="1:6" ht="18.75" customHeight="1" x14ac:dyDescent="0.4">
      <c r="A25" s="24"/>
      <c r="B25" s="19" t="s">
        <v>136</v>
      </c>
      <c r="C25" s="54">
        <v>25</v>
      </c>
      <c r="D25" s="54">
        <v>280</v>
      </c>
      <c r="E25" s="55">
        <v>5471100</v>
      </c>
      <c r="F25" s="55">
        <v>19500</v>
      </c>
    </row>
    <row r="26" spans="1:6" ht="18.75" customHeight="1" x14ac:dyDescent="0.4">
      <c r="A26" s="24"/>
      <c r="B26" s="19" t="s">
        <v>137</v>
      </c>
      <c r="C26" s="54">
        <v>164</v>
      </c>
      <c r="D26" s="54">
        <v>3430</v>
      </c>
      <c r="E26" s="55">
        <v>68029300</v>
      </c>
      <c r="F26" s="55">
        <v>19800</v>
      </c>
    </row>
    <row r="27" spans="1:6" ht="18.75" customHeight="1" x14ac:dyDescent="0.4">
      <c r="A27" s="24"/>
      <c r="B27" s="19" t="s">
        <v>138</v>
      </c>
      <c r="C27" s="54">
        <v>120</v>
      </c>
      <c r="D27" s="54">
        <v>850</v>
      </c>
      <c r="E27" s="55">
        <v>28770500</v>
      </c>
      <c r="F27" s="55">
        <v>33800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7"/>
      <c r="E29" s="56"/>
      <c r="F29" s="56"/>
    </row>
    <row r="30" spans="1:6" s="9" customFormat="1" ht="18.75" customHeight="1" x14ac:dyDescent="0.45">
      <c r="A30" s="24" t="s">
        <v>13</v>
      </c>
      <c r="B30" s="19"/>
      <c r="C30" s="58"/>
      <c r="D30" s="54"/>
      <c r="E30" s="59"/>
      <c r="F30" s="59"/>
    </row>
    <row r="31" spans="1:6" ht="18.75" customHeight="1" x14ac:dyDescent="0.4">
      <c r="A31" s="24"/>
      <c r="B31" s="19" t="s">
        <v>139</v>
      </c>
      <c r="C31" s="58">
        <v>40</v>
      </c>
      <c r="D31" s="54">
        <v>4600</v>
      </c>
      <c r="E31" s="59">
        <v>218254700</v>
      </c>
      <c r="F31" s="59">
        <v>47400</v>
      </c>
    </row>
    <row r="32" spans="1:6" ht="18.75" customHeight="1" x14ac:dyDescent="0.4">
      <c r="A32" s="24"/>
      <c r="B32" s="19" t="s">
        <v>134</v>
      </c>
      <c r="C32" s="58">
        <v>23</v>
      </c>
      <c r="D32" s="54">
        <v>1870</v>
      </c>
      <c r="E32" s="59">
        <v>78450200</v>
      </c>
      <c r="F32" s="59">
        <v>42000</v>
      </c>
    </row>
    <row r="33" spans="1:6" ht="18.75" customHeight="1" x14ac:dyDescent="0.4">
      <c r="A33" s="24"/>
      <c r="B33" s="19" t="s">
        <v>135</v>
      </c>
      <c r="C33" s="58">
        <v>2</v>
      </c>
      <c r="D33" s="54">
        <v>1450</v>
      </c>
      <c r="E33" s="59">
        <v>81873700</v>
      </c>
      <c r="F33" s="59">
        <v>56500</v>
      </c>
    </row>
    <row r="34" spans="1:6" ht="18.75" customHeight="1" x14ac:dyDescent="0.4">
      <c r="A34" s="24"/>
      <c r="B34" s="19"/>
      <c r="C34" s="58"/>
      <c r="D34" s="54"/>
      <c r="E34" s="59"/>
      <c r="F34" s="59"/>
    </row>
    <row r="35" spans="1:6" s="9" customFormat="1" ht="18.75" customHeight="1" x14ac:dyDescent="0.45">
      <c r="A35" s="24" t="s">
        <v>14</v>
      </c>
      <c r="B35" s="19"/>
      <c r="C35" s="58"/>
      <c r="D35" s="54"/>
      <c r="E35" s="59"/>
      <c r="F35" s="59"/>
    </row>
    <row r="36" spans="1:6" ht="18.75" customHeight="1" x14ac:dyDescent="0.4">
      <c r="A36" s="24"/>
      <c r="B36" s="19" t="s">
        <v>140</v>
      </c>
      <c r="C36" s="58">
        <v>18</v>
      </c>
      <c r="D36" s="54">
        <v>790</v>
      </c>
      <c r="E36" s="59">
        <v>32356900</v>
      </c>
      <c r="F36" s="59">
        <v>41000</v>
      </c>
    </row>
    <row r="37" spans="1:6" ht="18.75" customHeight="1" x14ac:dyDescent="0.4">
      <c r="A37" s="24"/>
      <c r="B37" s="19" t="s">
        <v>134</v>
      </c>
      <c r="C37" s="58">
        <v>1</v>
      </c>
      <c r="D37" s="54">
        <v>620</v>
      </c>
      <c r="E37" s="59">
        <v>23956600</v>
      </c>
      <c r="F37" s="59">
        <v>38600</v>
      </c>
    </row>
    <row r="38" spans="1:6" ht="18.75" customHeight="1" x14ac:dyDescent="0.4">
      <c r="A38" s="24"/>
      <c r="B38" s="19" t="s">
        <v>135</v>
      </c>
      <c r="C38" s="58">
        <v>0</v>
      </c>
      <c r="D38" s="54" t="s">
        <v>143</v>
      </c>
      <c r="E38" s="59">
        <v>0</v>
      </c>
      <c r="F38" s="59">
        <v>0</v>
      </c>
    </row>
    <row r="39" spans="1:6" ht="18.75" customHeight="1" x14ac:dyDescent="0.4">
      <c r="A39" s="24"/>
      <c r="B39" s="19"/>
      <c r="C39" s="58"/>
      <c r="D39" s="54"/>
      <c r="E39" s="59"/>
      <c r="F39" s="59"/>
    </row>
    <row r="40" spans="1:6" s="9" customFormat="1" ht="18.75" customHeight="1" x14ac:dyDescent="0.45">
      <c r="A40" s="24" t="s">
        <v>15</v>
      </c>
      <c r="B40" s="19"/>
      <c r="C40" s="58"/>
      <c r="D40" s="54"/>
      <c r="E40" s="59"/>
      <c r="F40" s="59"/>
    </row>
    <row r="41" spans="1:6" ht="18.75" customHeight="1" x14ac:dyDescent="0.4">
      <c r="A41" s="24"/>
      <c r="B41" s="19" t="s">
        <v>141</v>
      </c>
      <c r="C41" s="58">
        <v>1978</v>
      </c>
      <c r="D41" s="54">
        <v>47690</v>
      </c>
      <c r="E41" s="59">
        <v>2937513800</v>
      </c>
      <c r="F41" s="59">
        <v>61600</v>
      </c>
    </row>
    <row r="42" spans="1:6" ht="18.75" customHeight="1" x14ac:dyDescent="0.4">
      <c r="A42" s="24"/>
      <c r="B42" s="19"/>
      <c r="C42" s="58"/>
      <c r="D42" s="54"/>
      <c r="E42" s="59"/>
      <c r="F42" s="59"/>
    </row>
    <row r="43" spans="1:6" s="9" customFormat="1" ht="18.75" customHeight="1" x14ac:dyDescent="0.45">
      <c r="A43" s="24" t="s">
        <v>16</v>
      </c>
      <c r="B43" s="19"/>
      <c r="C43" s="58"/>
      <c r="D43" s="54"/>
      <c r="E43" s="59"/>
      <c r="F43" s="59"/>
    </row>
    <row r="44" spans="1:6" ht="18.75" customHeight="1" x14ac:dyDescent="0.4">
      <c r="A44" s="19"/>
      <c r="B44" s="19" t="s">
        <v>142</v>
      </c>
      <c r="C44" s="58">
        <v>13</v>
      </c>
      <c r="D44" s="54">
        <v>210</v>
      </c>
      <c r="E44" s="59">
        <v>13432200</v>
      </c>
      <c r="F44" s="59">
        <v>64000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61"/>
      <c r="E75" s="42" t="s">
        <v>19</v>
      </c>
      <c r="F75" s="43">
        <v>44799.950375578701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8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89BC-F37E-4A18-BCCA-EA9A98A42452}">
  <sheetPr codeName="Sheet35"/>
  <dimension ref="A1:F77"/>
  <sheetViews>
    <sheetView zoomScaleNormal="100" workbookViewId="0">
      <selection activeCell="D38" sqref="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25</v>
      </c>
      <c r="D9" s="54">
        <v>120</v>
      </c>
      <c r="E9" s="55">
        <v>2789500</v>
      </c>
      <c r="F9" s="55">
        <v>23200</v>
      </c>
    </row>
    <row r="10" spans="1:6" ht="18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" x14ac:dyDescent="0.4">
      <c r="A11" s="24"/>
      <c r="B11" s="19" t="s">
        <v>122</v>
      </c>
      <c r="C11" s="54">
        <v>4</v>
      </c>
      <c r="D11" s="54">
        <v>100</v>
      </c>
      <c r="E11" s="55">
        <v>6894400</v>
      </c>
      <c r="F11" s="55">
        <v>68900</v>
      </c>
    </row>
    <row r="12" spans="1:6" ht="18" x14ac:dyDescent="0.4">
      <c r="A12" s="24"/>
      <c r="B12" s="19" t="s">
        <v>123</v>
      </c>
      <c r="C12" s="54">
        <v>239</v>
      </c>
      <c r="D12" s="54">
        <v>1760</v>
      </c>
      <c r="E12" s="55">
        <v>102695700</v>
      </c>
      <c r="F12" s="55">
        <v>58300</v>
      </c>
    </row>
    <row r="13" spans="1:6" ht="18" x14ac:dyDescent="0.4">
      <c r="A13" s="24"/>
      <c r="B13" s="19" t="s">
        <v>124</v>
      </c>
      <c r="C13" s="54">
        <v>91</v>
      </c>
      <c r="D13" s="54">
        <v>5090</v>
      </c>
      <c r="E13" s="55">
        <v>370624500</v>
      </c>
      <c r="F13" s="55">
        <v>72800</v>
      </c>
    </row>
    <row r="14" spans="1:6" ht="18" x14ac:dyDescent="0.4">
      <c r="A14" s="24"/>
      <c r="B14" s="19" t="s">
        <v>125</v>
      </c>
      <c r="C14" s="54">
        <v>111</v>
      </c>
      <c r="D14" s="54">
        <v>1050</v>
      </c>
      <c r="E14" s="55">
        <v>64476600</v>
      </c>
      <c r="F14" s="55">
        <v>61400</v>
      </c>
    </row>
    <row r="15" spans="1:6" ht="18" x14ac:dyDescent="0.4">
      <c r="A15" s="24"/>
      <c r="B15" s="19" t="s">
        <v>126</v>
      </c>
      <c r="C15" s="54">
        <v>166</v>
      </c>
      <c r="D15" s="54">
        <v>2590</v>
      </c>
      <c r="E15" s="55">
        <v>81216700</v>
      </c>
      <c r="F15" s="55">
        <v>31400</v>
      </c>
    </row>
    <row r="16" spans="1:6" ht="18" x14ac:dyDescent="0.4">
      <c r="A16" s="24"/>
      <c r="B16" s="19" t="s">
        <v>127</v>
      </c>
      <c r="C16" s="54">
        <v>65</v>
      </c>
      <c r="D16" s="54">
        <v>1310</v>
      </c>
      <c r="E16" s="55">
        <v>68072300</v>
      </c>
      <c r="F16" s="55">
        <v>52000</v>
      </c>
    </row>
    <row r="17" spans="1:6" ht="18" x14ac:dyDescent="0.4">
      <c r="A17" s="24"/>
      <c r="B17" s="19" t="s">
        <v>128</v>
      </c>
      <c r="C17" s="54">
        <v>20</v>
      </c>
      <c r="D17" s="54">
        <v>130</v>
      </c>
      <c r="E17" s="55">
        <v>9250900</v>
      </c>
      <c r="F17" s="55">
        <v>71200</v>
      </c>
    </row>
    <row r="18" spans="1:6" ht="18" x14ac:dyDescent="0.4">
      <c r="A18" s="24"/>
      <c r="B18" s="19" t="s">
        <v>129</v>
      </c>
      <c r="C18" s="54">
        <v>99</v>
      </c>
      <c r="D18" s="54">
        <v>500</v>
      </c>
      <c r="E18" s="55">
        <v>36482600</v>
      </c>
      <c r="F18" s="55">
        <v>73000</v>
      </c>
    </row>
    <row r="19" spans="1:6" ht="18" x14ac:dyDescent="0.4">
      <c r="A19" s="24"/>
      <c r="B19" s="19" t="s">
        <v>130</v>
      </c>
      <c r="C19" s="54">
        <v>64</v>
      </c>
      <c r="D19" s="54">
        <v>280</v>
      </c>
      <c r="E19" s="55">
        <v>10863000</v>
      </c>
      <c r="F19" s="55">
        <v>38800</v>
      </c>
    </row>
    <row r="20" spans="1:6" ht="18" x14ac:dyDescent="0.4">
      <c r="A20" s="24"/>
      <c r="B20" s="19" t="s">
        <v>131</v>
      </c>
      <c r="C20" s="54">
        <v>195</v>
      </c>
      <c r="D20" s="54">
        <v>1430</v>
      </c>
      <c r="E20" s="55">
        <v>98979800</v>
      </c>
      <c r="F20" s="55">
        <v>69200</v>
      </c>
    </row>
    <row r="21" spans="1:6" ht="18" x14ac:dyDescent="0.4">
      <c r="A21" s="24"/>
      <c r="B21" s="19" t="s">
        <v>132</v>
      </c>
      <c r="C21" s="54">
        <v>6</v>
      </c>
      <c r="D21" s="54">
        <v>140</v>
      </c>
      <c r="E21" s="55">
        <v>8962900</v>
      </c>
      <c r="F21" s="55">
        <v>64000</v>
      </c>
    </row>
    <row r="22" spans="1:6" ht="18" x14ac:dyDescent="0.4">
      <c r="A22" s="24"/>
      <c r="B22" s="19" t="s">
        <v>133</v>
      </c>
      <c r="C22" s="54">
        <v>113</v>
      </c>
      <c r="D22" s="54">
        <v>1790</v>
      </c>
      <c r="E22" s="55">
        <v>60424500</v>
      </c>
      <c r="F22" s="55">
        <v>33800</v>
      </c>
    </row>
    <row r="23" spans="1:6" ht="18" x14ac:dyDescent="0.4">
      <c r="A23" s="24"/>
      <c r="B23" s="19" t="s">
        <v>134</v>
      </c>
      <c r="C23" s="54">
        <v>15</v>
      </c>
      <c r="D23" s="54">
        <v>110</v>
      </c>
      <c r="E23" s="55">
        <v>4056600</v>
      </c>
      <c r="F23" s="55">
        <v>36900</v>
      </c>
    </row>
    <row r="24" spans="1:6" ht="18" x14ac:dyDescent="0.4">
      <c r="A24" s="24"/>
      <c r="B24" s="19" t="s">
        <v>135</v>
      </c>
      <c r="C24" s="54">
        <v>145</v>
      </c>
      <c r="D24" s="54">
        <v>1970</v>
      </c>
      <c r="E24" s="55">
        <v>91030000</v>
      </c>
      <c r="F24" s="55">
        <v>46200</v>
      </c>
    </row>
    <row r="25" spans="1:6" ht="18" x14ac:dyDescent="0.4">
      <c r="A25" s="24"/>
      <c r="B25" s="19" t="s">
        <v>136</v>
      </c>
      <c r="C25" s="54">
        <v>16</v>
      </c>
      <c r="D25" s="54">
        <v>110</v>
      </c>
      <c r="E25" s="55">
        <v>2377500</v>
      </c>
      <c r="F25" s="55">
        <v>21600</v>
      </c>
    </row>
    <row r="26" spans="1:6" ht="18" x14ac:dyDescent="0.4">
      <c r="A26" s="24"/>
      <c r="B26" s="19" t="s">
        <v>137</v>
      </c>
      <c r="C26" s="54">
        <v>130</v>
      </c>
      <c r="D26" s="54">
        <v>2220</v>
      </c>
      <c r="E26" s="55">
        <v>42632300</v>
      </c>
      <c r="F26" s="55">
        <v>19200</v>
      </c>
    </row>
    <row r="27" spans="1:6" ht="18" x14ac:dyDescent="0.4">
      <c r="A27" s="24"/>
      <c r="B27" s="19" t="s">
        <v>138</v>
      </c>
      <c r="C27" s="54">
        <v>127</v>
      </c>
      <c r="D27" s="54">
        <v>450</v>
      </c>
      <c r="E27" s="55">
        <v>15996800</v>
      </c>
      <c r="F27" s="55">
        <v>35500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41</v>
      </c>
      <c r="D31" s="54">
        <v>3760</v>
      </c>
      <c r="E31" s="55">
        <v>183665200</v>
      </c>
      <c r="F31" s="55">
        <v>48800</v>
      </c>
    </row>
    <row r="32" spans="1:6" ht="18" x14ac:dyDescent="0.4">
      <c r="A32" s="24"/>
      <c r="B32" s="19" t="s">
        <v>134</v>
      </c>
      <c r="C32" s="54">
        <v>21</v>
      </c>
      <c r="D32" s="54">
        <v>1790</v>
      </c>
      <c r="E32" s="55">
        <v>77028800</v>
      </c>
      <c r="F32" s="55">
        <v>43000</v>
      </c>
    </row>
    <row r="33" spans="1:6" ht="18" x14ac:dyDescent="0.4">
      <c r="A33" s="24"/>
      <c r="B33" s="19" t="s">
        <v>135</v>
      </c>
      <c r="C33" s="54">
        <v>1</v>
      </c>
      <c r="D33" s="54">
        <v>960</v>
      </c>
      <c r="E33" s="55">
        <v>60954400</v>
      </c>
      <c r="F33" s="55">
        <v>63500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20</v>
      </c>
      <c r="D36" s="54">
        <v>410</v>
      </c>
      <c r="E36" s="55">
        <v>20700300</v>
      </c>
      <c r="F36" s="55">
        <v>50500</v>
      </c>
    </row>
    <row r="37" spans="1:6" ht="18" x14ac:dyDescent="0.4">
      <c r="A37" s="24"/>
      <c r="B37" s="19" t="s">
        <v>134</v>
      </c>
      <c r="C37" s="54">
        <v>1</v>
      </c>
      <c r="D37" s="54" t="s">
        <v>144</v>
      </c>
      <c r="E37" s="55">
        <v>69400</v>
      </c>
      <c r="F37" s="55" t="s">
        <v>144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1689</v>
      </c>
      <c r="D41" s="54">
        <v>25320</v>
      </c>
      <c r="E41" s="55">
        <v>1282192200</v>
      </c>
      <c r="F41" s="55">
        <v>50600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10</v>
      </c>
      <c r="D44" s="54">
        <v>120</v>
      </c>
      <c r="E44" s="55">
        <v>7296200</v>
      </c>
      <c r="F44" s="55">
        <v>60800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49"/>
      <c r="D75" s="49"/>
      <c r="E75" s="42" t="s">
        <v>19</v>
      </c>
      <c r="F75" s="43">
        <v>44799.961301388888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10 D38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23CF-4E42-4114-A0F6-E4BF83DCF43F}">
  <sheetPr codeName="Sheet36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17</v>
      </c>
      <c r="D9" s="54">
        <v>60</v>
      </c>
      <c r="E9" s="55">
        <v>1770400</v>
      </c>
      <c r="F9" s="55">
        <v>29500</v>
      </c>
    </row>
    <row r="10" spans="1:6" ht="18" x14ac:dyDescent="0.4">
      <c r="A10" s="24"/>
      <c r="B10" s="19" t="s">
        <v>120</v>
      </c>
      <c r="C10" s="54">
        <v>6</v>
      </c>
      <c r="D10" s="54">
        <v>80</v>
      </c>
      <c r="E10" s="55">
        <v>5202200</v>
      </c>
      <c r="F10" s="55">
        <v>65000</v>
      </c>
    </row>
    <row r="11" spans="1:6" ht="18" x14ac:dyDescent="0.4">
      <c r="A11" s="24"/>
      <c r="B11" s="19" t="s">
        <v>122</v>
      </c>
      <c r="C11" s="54">
        <v>6</v>
      </c>
      <c r="D11" s="54">
        <v>100</v>
      </c>
      <c r="E11" s="55">
        <v>8375400</v>
      </c>
      <c r="F11" s="55">
        <v>83800</v>
      </c>
    </row>
    <row r="12" spans="1:6" ht="18" x14ac:dyDescent="0.4">
      <c r="A12" s="24"/>
      <c r="B12" s="19" t="s">
        <v>123</v>
      </c>
      <c r="C12" s="54">
        <v>93</v>
      </c>
      <c r="D12" s="54">
        <v>530</v>
      </c>
      <c r="E12" s="55">
        <v>23311300</v>
      </c>
      <c r="F12" s="55">
        <v>44000</v>
      </c>
    </row>
    <row r="13" spans="1:6" ht="18" x14ac:dyDescent="0.4">
      <c r="A13" s="24"/>
      <c r="B13" s="19" t="s">
        <v>124</v>
      </c>
      <c r="C13" s="54">
        <v>41</v>
      </c>
      <c r="D13" s="54">
        <v>1460</v>
      </c>
      <c r="E13" s="55">
        <v>78637100</v>
      </c>
      <c r="F13" s="55">
        <v>53900</v>
      </c>
    </row>
    <row r="14" spans="1:6" ht="18" x14ac:dyDescent="0.4">
      <c r="A14" s="24"/>
      <c r="B14" s="19" t="s">
        <v>125</v>
      </c>
      <c r="C14" s="54">
        <v>40</v>
      </c>
      <c r="D14" s="54">
        <v>380</v>
      </c>
      <c r="E14" s="55">
        <v>22793500</v>
      </c>
      <c r="F14" s="55">
        <v>60000</v>
      </c>
    </row>
    <row r="15" spans="1:6" ht="18" x14ac:dyDescent="0.4">
      <c r="A15" s="24"/>
      <c r="B15" s="19" t="s">
        <v>126</v>
      </c>
      <c r="C15" s="54">
        <v>95</v>
      </c>
      <c r="D15" s="54">
        <v>1350</v>
      </c>
      <c r="E15" s="55">
        <v>40450300</v>
      </c>
      <c r="F15" s="55">
        <v>30000</v>
      </c>
    </row>
    <row r="16" spans="1:6" ht="18" x14ac:dyDescent="0.4">
      <c r="A16" s="24"/>
      <c r="B16" s="19" t="s">
        <v>127</v>
      </c>
      <c r="C16" s="54">
        <v>29</v>
      </c>
      <c r="D16" s="54">
        <v>170</v>
      </c>
      <c r="E16" s="55">
        <v>9079100</v>
      </c>
      <c r="F16" s="55">
        <v>53400</v>
      </c>
    </row>
    <row r="17" spans="1:6" ht="18" x14ac:dyDescent="0.4">
      <c r="A17" s="24"/>
      <c r="B17" s="19" t="s">
        <v>128</v>
      </c>
      <c r="C17" s="54">
        <v>9</v>
      </c>
      <c r="D17" s="54">
        <v>40</v>
      </c>
      <c r="E17" s="55">
        <v>6204700</v>
      </c>
      <c r="F17" s="55">
        <v>155100</v>
      </c>
    </row>
    <row r="18" spans="1:6" ht="18" x14ac:dyDescent="0.4">
      <c r="A18" s="24"/>
      <c r="B18" s="19" t="s">
        <v>129</v>
      </c>
      <c r="C18" s="54">
        <v>42</v>
      </c>
      <c r="D18" s="54">
        <v>270</v>
      </c>
      <c r="E18" s="55">
        <v>15561800</v>
      </c>
      <c r="F18" s="55">
        <v>57600</v>
      </c>
    </row>
    <row r="19" spans="1:6" ht="18" x14ac:dyDescent="0.4">
      <c r="A19" s="24"/>
      <c r="B19" s="19" t="s">
        <v>130</v>
      </c>
      <c r="C19" s="54">
        <v>24</v>
      </c>
      <c r="D19" s="54">
        <v>50</v>
      </c>
      <c r="E19" s="55">
        <v>1713800</v>
      </c>
      <c r="F19" s="55">
        <v>34300</v>
      </c>
    </row>
    <row r="20" spans="1:6" ht="18" x14ac:dyDescent="0.4">
      <c r="A20" s="24"/>
      <c r="B20" s="19" t="s">
        <v>131</v>
      </c>
      <c r="C20" s="54">
        <v>45</v>
      </c>
      <c r="D20" s="54">
        <v>200</v>
      </c>
      <c r="E20" s="55">
        <v>10498700</v>
      </c>
      <c r="F20" s="55">
        <v>52500</v>
      </c>
    </row>
    <row r="21" spans="1:6" ht="18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" x14ac:dyDescent="0.4">
      <c r="A22" s="24"/>
      <c r="B22" s="19" t="s">
        <v>133</v>
      </c>
      <c r="C22" s="54">
        <v>28</v>
      </c>
      <c r="D22" s="54">
        <v>130</v>
      </c>
      <c r="E22" s="55">
        <v>5379300</v>
      </c>
      <c r="F22" s="55">
        <v>41400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71</v>
      </c>
      <c r="D24" s="54">
        <v>820</v>
      </c>
      <c r="E24" s="55">
        <v>34223200</v>
      </c>
      <c r="F24" s="55">
        <v>41700</v>
      </c>
    </row>
    <row r="25" spans="1:6" ht="18" x14ac:dyDescent="0.4">
      <c r="A25" s="24"/>
      <c r="B25" s="19" t="s">
        <v>136</v>
      </c>
      <c r="C25" s="54">
        <v>15</v>
      </c>
      <c r="D25" s="54">
        <v>1100</v>
      </c>
      <c r="E25" s="55">
        <v>54901800</v>
      </c>
      <c r="F25" s="55">
        <v>49900</v>
      </c>
    </row>
    <row r="26" spans="1:6" ht="18" x14ac:dyDescent="0.4">
      <c r="A26" s="24"/>
      <c r="B26" s="19" t="s">
        <v>137</v>
      </c>
      <c r="C26" s="54">
        <v>51</v>
      </c>
      <c r="D26" s="54">
        <v>920</v>
      </c>
      <c r="E26" s="55">
        <v>17515500</v>
      </c>
      <c r="F26" s="55">
        <v>19000</v>
      </c>
    </row>
    <row r="27" spans="1:6" ht="18" x14ac:dyDescent="0.4">
      <c r="A27" s="24"/>
      <c r="B27" s="19" t="s">
        <v>138</v>
      </c>
      <c r="C27" s="54">
        <v>47</v>
      </c>
      <c r="D27" s="54">
        <v>200</v>
      </c>
      <c r="E27" s="55">
        <v>5867900</v>
      </c>
      <c r="F27" s="55">
        <v>29300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13</v>
      </c>
      <c r="D31" s="54">
        <v>1800</v>
      </c>
      <c r="E31" s="55">
        <v>75036200</v>
      </c>
      <c r="F31" s="55">
        <v>41700</v>
      </c>
    </row>
    <row r="32" spans="1:6" ht="18" x14ac:dyDescent="0.4">
      <c r="A32" s="24"/>
      <c r="B32" s="19" t="s">
        <v>134</v>
      </c>
      <c r="C32" s="54">
        <v>3</v>
      </c>
      <c r="D32" s="54">
        <v>840</v>
      </c>
      <c r="E32" s="55">
        <v>33453400</v>
      </c>
      <c r="F32" s="55">
        <v>39800</v>
      </c>
    </row>
    <row r="33" spans="1:6" ht="18" x14ac:dyDescent="0.4">
      <c r="A33" s="24"/>
      <c r="B33" s="19" t="s">
        <v>135</v>
      </c>
      <c r="C33" s="54">
        <v>1</v>
      </c>
      <c r="D33" s="54">
        <v>550</v>
      </c>
      <c r="E33" s="55">
        <v>27791900</v>
      </c>
      <c r="F33" s="55">
        <v>50500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10</v>
      </c>
      <c r="D36" s="54">
        <v>110</v>
      </c>
      <c r="E36" s="55">
        <v>5035000</v>
      </c>
      <c r="F36" s="55">
        <v>45800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683</v>
      </c>
      <c r="D41" s="54">
        <v>9800</v>
      </c>
      <c r="E41" s="55">
        <v>423577900</v>
      </c>
      <c r="F41" s="55">
        <v>43200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14</v>
      </c>
      <c r="D44" s="54">
        <v>100</v>
      </c>
      <c r="E44" s="55">
        <v>5625100</v>
      </c>
      <c r="F44" s="55">
        <v>56300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44799.961509490742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colBreaks count="1" manualBreakCount="1">
    <brk id="6" max="1048575" man="1"/>
  </colBreaks>
  <ignoredErrors>
    <ignoredError sqref="D37:D38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4126-1305-45DD-B3BE-776F2F8BAC86}">
  <sheetPr codeName="Sheet37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24</v>
      </c>
      <c r="D9" s="54">
        <v>150</v>
      </c>
      <c r="E9" s="55">
        <v>5138900</v>
      </c>
      <c r="F9" s="55">
        <v>34300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11</v>
      </c>
      <c r="D11" s="54">
        <v>790</v>
      </c>
      <c r="E11" s="55">
        <v>71879500</v>
      </c>
      <c r="F11" s="55">
        <v>91000</v>
      </c>
    </row>
    <row r="12" spans="1:6" ht="18" x14ac:dyDescent="0.4">
      <c r="A12" s="24"/>
      <c r="B12" s="19" t="s">
        <v>123</v>
      </c>
      <c r="C12" s="54">
        <v>405</v>
      </c>
      <c r="D12" s="54">
        <v>3570</v>
      </c>
      <c r="E12" s="55">
        <v>225068600</v>
      </c>
      <c r="F12" s="55">
        <v>63000</v>
      </c>
    </row>
    <row r="13" spans="1:6" ht="18" x14ac:dyDescent="0.4">
      <c r="A13" s="24"/>
      <c r="B13" s="19" t="s">
        <v>124</v>
      </c>
      <c r="C13" s="54">
        <v>120</v>
      </c>
      <c r="D13" s="54">
        <v>3600</v>
      </c>
      <c r="E13" s="55">
        <v>262209200</v>
      </c>
      <c r="F13" s="55">
        <v>72800</v>
      </c>
    </row>
    <row r="14" spans="1:6" ht="18" x14ac:dyDescent="0.4">
      <c r="A14" s="24"/>
      <c r="B14" s="19" t="s">
        <v>125</v>
      </c>
      <c r="C14" s="54">
        <v>216</v>
      </c>
      <c r="D14" s="54">
        <v>4070</v>
      </c>
      <c r="E14" s="55">
        <v>262850500</v>
      </c>
      <c r="F14" s="55">
        <v>64600</v>
      </c>
    </row>
    <row r="15" spans="1:6" ht="18" x14ac:dyDescent="0.4">
      <c r="A15" s="24"/>
      <c r="B15" s="19" t="s">
        <v>126</v>
      </c>
      <c r="C15" s="54">
        <v>443</v>
      </c>
      <c r="D15" s="54">
        <v>14200</v>
      </c>
      <c r="E15" s="55">
        <v>520946700</v>
      </c>
      <c r="F15" s="55">
        <v>36700</v>
      </c>
    </row>
    <row r="16" spans="1:6" ht="18" x14ac:dyDescent="0.4">
      <c r="A16" s="24"/>
      <c r="B16" s="19" t="s">
        <v>127</v>
      </c>
      <c r="C16" s="54">
        <v>227</v>
      </c>
      <c r="D16" s="54">
        <v>15680</v>
      </c>
      <c r="E16" s="55">
        <v>751427400</v>
      </c>
      <c r="F16" s="55">
        <v>47900</v>
      </c>
    </row>
    <row r="17" spans="1:6" ht="18" x14ac:dyDescent="0.4">
      <c r="A17" s="24"/>
      <c r="B17" s="19" t="s">
        <v>128</v>
      </c>
      <c r="C17" s="54">
        <v>29</v>
      </c>
      <c r="D17" s="54">
        <v>150</v>
      </c>
      <c r="E17" s="55">
        <v>6060800</v>
      </c>
      <c r="F17" s="55">
        <v>40400</v>
      </c>
    </row>
    <row r="18" spans="1:6" ht="18" x14ac:dyDescent="0.4">
      <c r="A18" s="24"/>
      <c r="B18" s="19" t="s">
        <v>129</v>
      </c>
      <c r="C18" s="54">
        <v>245</v>
      </c>
      <c r="D18" s="54">
        <v>1210</v>
      </c>
      <c r="E18" s="55">
        <v>86608900</v>
      </c>
      <c r="F18" s="55">
        <v>71600</v>
      </c>
    </row>
    <row r="19" spans="1:6" ht="18" x14ac:dyDescent="0.4">
      <c r="A19" s="24"/>
      <c r="B19" s="19" t="s">
        <v>130</v>
      </c>
      <c r="C19" s="54">
        <v>179</v>
      </c>
      <c r="D19" s="54">
        <v>550</v>
      </c>
      <c r="E19" s="55">
        <v>22659500</v>
      </c>
      <c r="F19" s="55">
        <v>41200</v>
      </c>
    </row>
    <row r="20" spans="1:6" ht="18" x14ac:dyDescent="0.4">
      <c r="A20" s="24"/>
      <c r="B20" s="19" t="s">
        <v>131</v>
      </c>
      <c r="C20" s="54">
        <v>392</v>
      </c>
      <c r="D20" s="54">
        <v>1770</v>
      </c>
      <c r="E20" s="55">
        <v>108858200</v>
      </c>
      <c r="F20" s="55">
        <v>61500</v>
      </c>
    </row>
    <row r="21" spans="1:6" ht="18" x14ac:dyDescent="0.4">
      <c r="A21" s="24"/>
      <c r="B21" s="19" t="s">
        <v>132</v>
      </c>
      <c r="C21" s="54">
        <v>22</v>
      </c>
      <c r="D21" s="54">
        <v>790</v>
      </c>
      <c r="E21" s="55">
        <v>54855600</v>
      </c>
      <c r="F21" s="55">
        <v>69400</v>
      </c>
    </row>
    <row r="22" spans="1:6" ht="18" x14ac:dyDescent="0.4">
      <c r="A22" s="24"/>
      <c r="B22" s="19" t="s">
        <v>133</v>
      </c>
      <c r="C22" s="54">
        <v>235</v>
      </c>
      <c r="D22" s="54">
        <v>6010</v>
      </c>
      <c r="E22" s="55">
        <v>201392400</v>
      </c>
      <c r="F22" s="55">
        <v>33500</v>
      </c>
    </row>
    <row r="23" spans="1:6" ht="18" x14ac:dyDescent="0.4">
      <c r="A23" s="24"/>
      <c r="B23" s="19" t="s">
        <v>134</v>
      </c>
      <c r="C23" s="54">
        <v>50</v>
      </c>
      <c r="D23" s="54">
        <v>400</v>
      </c>
      <c r="E23" s="55">
        <v>10510600</v>
      </c>
      <c r="F23" s="55">
        <v>26300</v>
      </c>
    </row>
    <row r="24" spans="1:6" ht="18" x14ac:dyDescent="0.4">
      <c r="A24" s="24"/>
      <c r="B24" s="19" t="s">
        <v>135</v>
      </c>
      <c r="C24" s="54">
        <v>307</v>
      </c>
      <c r="D24" s="54">
        <v>5710</v>
      </c>
      <c r="E24" s="55">
        <v>289502300</v>
      </c>
      <c r="F24" s="55">
        <v>50700</v>
      </c>
    </row>
    <row r="25" spans="1:6" ht="18" x14ac:dyDescent="0.4">
      <c r="A25" s="24"/>
      <c r="B25" s="19" t="s">
        <v>136</v>
      </c>
      <c r="C25" s="54">
        <v>88</v>
      </c>
      <c r="D25" s="54">
        <v>700</v>
      </c>
      <c r="E25" s="55">
        <v>26864000</v>
      </c>
      <c r="F25" s="55">
        <v>38400</v>
      </c>
    </row>
    <row r="26" spans="1:6" ht="18" x14ac:dyDescent="0.4">
      <c r="A26" s="24"/>
      <c r="B26" s="19" t="s">
        <v>137</v>
      </c>
      <c r="C26" s="54">
        <v>350</v>
      </c>
      <c r="D26" s="54">
        <v>7160</v>
      </c>
      <c r="E26" s="55">
        <v>145569800</v>
      </c>
      <c r="F26" s="55">
        <v>20300</v>
      </c>
    </row>
    <row r="27" spans="1:6" ht="18" x14ac:dyDescent="0.4">
      <c r="A27" s="24"/>
      <c r="B27" s="19" t="s">
        <v>138</v>
      </c>
      <c r="C27" s="54">
        <v>290</v>
      </c>
      <c r="D27" s="54">
        <v>2030</v>
      </c>
      <c r="E27" s="55">
        <v>71087600</v>
      </c>
      <c r="F27" s="55">
        <v>35000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57</v>
      </c>
      <c r="D31" s="54">
        <v>8080</v>
      </c>
      <c r="E31" s="55">
        <v>428596200</v>
      </c>
      <c r="F31" s="55">
        <v>53000</v>
      </c>
    </row>
    <row r="32" spans="1:6" ht="18" x14ac:dyDescent="0.4">
      <c r="A32" s="24"/>
      <c r="B32" s="19" t="s">
        <v>134</v>
      </c>
      <c r="C32" s="54">
        <v>29</v>
      </c>
      <c r="D32" s="54">
        <v>3940</v>
      </c>
      <c r="E32" s="55">
        <v>180111100</v>
      </c>
      <c r="F32" s="55">
        <v>45700</v>
      </c>
    </row>
    <row r="33" spans="1:6" ht="18" x14ac:dyDescent="0.4">
      <c r="A33" s="24"/>
      <c r="B33" s="19" t="s">
        <v>135</v>
      </c>
      <c r="C33" s="54">
        <v>2</v>
      </c>
      <c r="D33" s="54">
        <v>2160</v>
      </c>
      <c r="E33" s="55">
        <v>161151700</v>
      </c>
      <c r="F33" s="55">
        <v>74600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27</v>
      </c>
      <c r="D36" s="54">
        <v>1050</v>
      </c>
      <c r="E36" s="55">
        <v>59063600</v>
      </c>
      <c r="F36" s="55">
        <v>56300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3715</v>
      </c>
      <c r="D41" s="54">
        <v>77700</v>
      </c>
      <c r="E41" s="55">
        <v>3612775500</v>
      </c>
      <c r="F41" s="55">
        <v>46500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17</v>
      </c>
      <c r="D44" s="54">
        <v>250</v>
      </c>
      <c r="E44" s="55">
        <v>18471400</v>
      </c>
      <c r="F44" s="55">
        <v>73900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44799.961712731485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colBreaks count="1" manualBreakCount="1">
    <brk id="6" max="1048575" man="1"/>
  </colBreaks>
  <ignoredErrors>
    <ignoredError sqref="D37:D38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7B49-004E-457C-81B3-0A48DE100BF8}">
  <sheetPr codeName="Sheet38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25</v>
      </c>
      <c r="D9" s="54">
        <v>140</v>
      </c>
      <c r="E9" s="55">
        <v>4615000</v>
      </c>
      <c r="F9" s="55">
        <v>33000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4</v>
      </c>
      <c r="D11" s="54">
        <v>60</v>
      </c>
      <c r="E11" s="55">
        <v>5355200</v>
      </c>
      <c r="F11" s="55">
        <v>89300</v>
      </c>
    </row>
    <row r="12" spans="1:6" ht="18" x14ac:dyDescent="0.4">
      <c r="A12" s="24"/>
      <c r="B12" s="19" t="s">
        <v>123</v>
      </c>
      <c r="C12" s="54">
        <v>98</v>
      </c>
      <c r="D12" s="54">
        <v>610</v>
      </c>
      <c r="E12" s="55">
        <v>31367200</v>
      </c>
      <c r="F12" s="55">
        <v>51400</v>
      </c>
    </row>
    <row r="13" spans="1:6" ht="18" x14ac:dyDescent="0.4">
      <c r="A13" s="24"/>
      <c r="B13" s="19" t="s">
        <v>124</v>
      </c>
      <c r="C13" s="54">
        <v>51</v>
      </c>
      <c r="D13" s="54">
        <v>2760</v>
      </c>
      <c r="E13" s="55">
        <v>144752700</v>
      </c>
      <c r="F13" s="55">
        <v>52400</v>
      </c>
    </row>
    <row r="14" spans="1:6" ht="18" x14ac:dyDescent="0.4">
      <c r="A14" s="24"/>
      <c r="B14" s="19" t="s">
        <v>125</v>
      </c>
      <c r="C14" s="54">
        <v>46</v>
      </c>
      <c r="D14" s="54">
        <v>360</v>
      </c>
      <c r="E14" s="55">
        <v>15532200</v>
      </c>
      <c r="F14" s="55">
        <v>43100</v>
      </c>
    </row>
    <row r="15" spans="1:6" ht="18" x14ac:dyDescent="0.4">
      <c r="A15" s="24"/>
      <c r="B15" s="19" t="s">
        <v>126</v>
      </c>
      <c r="C15" s="54">
        <v>148</v>
      </c>
      <c r="D15" s="54">
        <v>1690</v>
      </c>
      <c r="E15" s="55">
        <v>50896900</v>
      </c>
      <c r="F15" s="55">
        <v>30100</v>
      </c>
    </row>
    <row r="16" spans="1:6" ht="18" x14ac:dyDescent="0.4">
      <c r="A16" s="24"/>
      <c r="B16" s="19" t="s">
        <v>127</v>
      </c>
      <c r="C16" s="54">
        <v>27</v>
      </c>
      <c r="D16" s="54">
        <v>230</v>
      </c>
      <c r="E16" s="55">
        <v>11991000</v>
      </c>
      <c r="F16" s="55">
        <v>52100</v>
      </c>
    </row>
    <row r="17" spans="1:6" ht="18" x14ac:dyDescent="0.4">
      <c r="A17" s="24"/>
      <c r="B17" s="19" t="s">
        <v>128</v>
      </c>
      <c r="C17" s="54">
        <v>10</v>
      </c>
      <c r="D17" s="54">
        <v>80</v>
      </c>
      <c r="E17" s="55">
        <v>2857900</v>
      </c>
      <c r="F17" s="55">
        <v>35700</v>
      </c>
    </row>
    <row r="18" spans="1:6" ht="18" x14ac:dyDescent="0.4">
      <c r="A18" s="24"/>
      <c r="B18" s="19" t="s">
        <v>129</v>
      </c>
      <c r="C18" s="54">
        <v>48</v>
      </c>
      <c r="D18" s="54">
        <v>240</v>
      </c>
      <c r="E18" s="55">
        <v>13904000</v>
      </c>
      <c r="F18" s="55">
        <v>57900</v>
      </c>
    </row>
    <row r="19" spans="1:6" ht="18" x14ac:dyDescent="0.4">
      <c r="A19" s="24"/>
      <c r="B19" s="19" t="s">
        <v>130</v>
      </c>
      <c r="C19" s="54">
        <v>23</v>
      </c>
      <c r="D19" s="54">
        <v>140</v>
      </c>
      <c r="E19" s="55">
        <v>4782000</v>
      </c>
      <c r="F19" s="55">
        <v>34200</v>
      </c>
    </row>
    <row r="20" spans="1:6" ht="18" x14ac:dyDescent="0.4">
      <c r="A20" s="24"/>
      <c r="B20" s="19" t="s">
        <v>131</v>
      </c>
      <c r="C20" s="54">
        <v>55</v>
      </c>
      <c r="D20" s="54">
        <v>180</v>
      </c>
      <c r="E20" s="55">
        <v>8049800</v>
      </c>
      <c r="F20" s="55">
        <v>44700</v>
      </c>
    </row>
    <row r="21" spans="1:6" ht="18" x14ac:dyDescent="0.4">
      <c r="A21" s="24"/>
      <c r="B21" s="19" t="s">
        <v>132</v>
      </c>
      <c r="C21" s="54">
        <v>3</v>
      </c>
      <c r="D21" s="54">
        <v>10</v>
      </c>
      <c r="E21" s="55">
        <v>1044500</v>
      </c>
      <c r="F21" s="55">
        <v>104500</v>
      </c>
    </row>
    <row r="22" spans="1:6" ht="18" x14ac:dyDescent="0.4">
      <c r="A22" s="24"/>
      <c r="B22" s="19" t="s">
        <v>133</v>
      </c>
      <c r="C22" s="54">
        <v>36</v>
      </c>
      <c r="D22" s="54">
        <v>510</v>
      </c>
      <c r="E22" s="55">
        <v>24842200</v>
      </c>
      <c r="F22" s="55">
        <v>48700</v>
      </c>
    </row>
    <row r="23" spans="1:6" ht="18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" x14ac:dyDescent="0.4">
      <c r="A24" s="24"/>
      <c r="B24" s="19" t="s">
        <v>135</v>
      </c>
      <c r="C24" s="54">
        <v>71</v>
      </c>
      <c r="D24" s="54">
        <v>1490</v>
      </c>
      <c r="E24" s="55">
        <v>48775800</v>
      </c>
      <c r="F24" s="55">
        <v>32700</v>
      </c>
    </row>
    <row r="25" spans="1:6" ht="18" x14ac:dyDescent="0.4">
      <c r="A25" s="24"/>
      <c r="B25" s="19" t="s">
        <v>136</v>
      </c>
      <c r="C25" s="54">
        <v>12</v>
      </c>
      <c r="D25" s="54">
        <v>80</v>
      </c>
      <c r="E25" s="55">
        <v>1916800</v>
      </c>
      <c r="F25" s="55">
        <v>24000</v>
      </c>
    </row>
    <row r="26" spans="1:6" ht="18" x14ac:dyDescent="0.4">
      <c r="A26" s="24"/>
      <c r="B26" s="19" t="s">
        <v>137</v>
      </c>
      <c r="C26" s="54">
        <v>65</v>
      </c>
      <c r="D26" s="54">
        <v>900</v>
      </c>
      <c r="E26" s="55">
        <v>16310400</v>
      </c>
      <c r="F26" s="55">
        <v>18100</v>
      </c>
    </row>
    <row r="27" spans="1:6" ht="18" x14ac:dyDescent="0.4">
      <c r="A27" s="24"/>
      <c r="B27" s="19" t="s">
        <v>138</v>
      </c>
      <c r="C27" s="54">
        <v>59</v>
      </c>
      <c r="D27" s="54">
        <v>380</v>
      </c>
      <c r="E27" s="55">
        <v>9887000</v>
      </c>
      <c r="F27" s="55">
        <v>26000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33</v>
      </c>
      <c r="D31" s="54">
        <v>2600</v>
      </c>
      <c r="E31" s="55">
        <v>126893200</v>
      </c>
      <c r="F31" s="55">
        <v>48800</v>
      </c>
    </row>
    <row r="32" spans="1:6" ht="18" x14ac:dyDescent="0.4">
      <c r="A32" s="24"/>
      <c r="B32" s="19" t="s">
        <v>134</v>
      </c>
      <c r="C32" s="54">
        <v>10</v>
      </c>
      <c r="D32" s="54">
        <v>1100</v>
      </c>
      <c r="E32" s="55">
        <v>41143100</v>
      </c>
      <c r="F32" s="55">
        <v>37400</v>
      </c>
    </row>
    <row r="33" spans="1:6" ht="18" x14ac:dyDescent="0.4">
      <c r="A33" s="24"/>
      <c r="B33" s="19" t="s">
        <v>135</v>
      </c>
      <c r="C33" s="54">
        <v>1</v>
      </c>
      <c r="D33" s="54">
        <v>840</v>
      </c>
      <c r="E33" s="55">
        <v>63005000</v>
      </c>
      <c r="F33" s="55">
        <v>75000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16</v>
      </c>
      <c r="D36" s="54">
        <v>180</v>
      </c>
      <c r="E36" s="55">
        <v>7573700</v>
      </c>
      <c r="F36" s="55">
        <v>42100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830</v>
      </c>
      <c r="D41" s="54">
        <v>12660</v>
      </c>
      <c r="E41" s="55">
        <v>533216900</v>
      </c>
      <c r="F41" s="55">
        <v>42100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17</v>
      </c>
      <c r="D44" s="54">
        <v>90</v>
      </c>
      <c r="E44" s="55">
        <v>5128400</v>
      </c>
      <c r="F44" s="55">
        <v>57000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44799.961713194447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7:D38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3C97-83AF-4E8C-9AB8-EF6ED31A8E0F}">
  <sheetPr codeName="Sheet39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16</v>
      </c>
      <c r="D9" s="54">
        <v>80</v>
      </c>
      <c r="E9" s="55">
        <v>4077300</v>
      </c>
      <c r="F9" s="55">
        <v>51000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>
        <v>4</v>
      </c>
      <c r="D11" s="54">
        <v>130</v>
      </c>
      <c r="E11" s="55">
        <v>12824000</v>
      </c>
      <c r="F11" s="55">
        <v>98600</v>
      </c>
    </row>
    <row r="12" spans="1:6" ht="18" x14ac:dyDescent="0.4">
      <c r="A12" s="24"/>
      <c r="B12" s="19" t="s">
        <v>123</v>
      </c>
      <c r="C12" s="54">
        <v>147</v>
      </c>
      <c r="D12" s="54">
        <v>1250</v>
      </c>
      <c r="E12" s="55">
        <v>66100400</v>
      </c>
      <c r="F12" s="55">
        <v>52900</v>
      </c>
    </row>
    <row r="13" spans="1:6" ht="18" x14ac:dyDescent="0.4">
      <c r="A13" s="24"/>
      <c r="B13" s="19" t="s">
        <v>124</v>
      </c>
      <c r="C13" s="54">
        <v>74</v>
      </c>
      <c r="D13" s="54">
        <v>9810</v>
      </c>
      <c r="E13" s="55">
        <v>790451600</v>
      </c>
      <c r="F13" s="55">
        <v>80600</v>
      </c>
    </row>
    <row r="14" spans="1:6" ht="18" x14ac:dyDescent="0.4">
      <c r="A14" s="24"/>
      <c r="B14" s="19" t="s">
        <v>125</v>
      </c>
      <c r="C14" s="54">
        <v>71</v>
      </c>
      <c r="D14" s="54">
        <v>750</v>
      </c>
      <c r="E14" s="55">
        <v>51771700</v>
      </c>
      <c r="F14" s="55">
        <v>69000</v>
      </c>
    </row>
    <row r="15" spans="1:6" ht="18" x14ac:dyDescent="0.4">
      <c r="A15" s="24"/>
      <c r="B15" s="19" t="s">
        <v>126</v>
      </c>
      <c r="C15" s="54">
        <v>320</v>
      </c>
      <c r="D15" s="54">
        <v>4550</v>
      </c>
      <c r="E15" s="55">
        <v>134958600</v>
      </c>
      <c r="F15" s="55">
        <v>29700</v>
      </c>
    </row>
    <row r="16" spans="1:6" ht="18" x14ac:dyDescent="0.4">
      <c r="A16" s="24"/>
      <c r="B16" s="19" t="s">
        <v>127</v>
      </c>
      <c r="C16" s="54">
        <v>46</v>
      </c>
      <c r="D16" s="54">
        <v>750</v>
      </c>
      <c r="E16" s="55">
        <v>36525900</v>
      </c>
      <c r="F16" s="55">
        <v>48700</v>
      </c>
    </row>
    <row r="17" spans="1:6" ht="18" x14ac:dyDescent="0.4">
      <c r="A17" s="24"/>
      <c r="B17" s="19" t="s">
        <v>128</v>
      </c>
      <c r="C17" s="54">
        <v>15</v>
      </c>
      <c r="D17" s="54">
        <v>170</v>
      </c>
      <c r="E17" s="55">
        <v>9390400</v>
      </c>
      <c r="F17" s="55">
        <v>55200</v>
      </c>
    </row>
    <row r="18" spans="1:6" ht="18" x14ac:dyDescent="0.4">
      <c r="A18" s="24"/>
      <c r="B18" s="19" t="s">
        <v>129</v>
      </c>
      <c r="C18" s="54">
        <v>121</v>
      </c>
      <c r="D18" s="54">
        <v>880</v>
      </c>
      <c r="E18" s="55">
        <v>62699000</v>
      </c>
      <c r="F18" s="55">
        <v>71200</v>
      </c>
    </row>
    <row r="19" spans="1:6" ht="18" x14ac:dyDescent="0.4">
      <c r="A19" s="24"/>
      <c r="B19" s="19" t="s">
        <v>130</v>
      </c>
      <c r="C19" s="54">
        <v>65</v>
      </c>
      <c r="D19" s="54">
        <v>250</v>
      </c>
      <c r="E19" s="55">
        <v>10025800</v>
      </c>
      <c r="F19" s="55">
        <v>40100</v>
      </c>
    </row>
    <row r="20" spans="1:6" ht="18" x14ac:dyDescent="0.4">
      <c r="A20" s="24"/>
      <c r="B20" s="19" t="s">
        <v>131</v>
      </c>
      <c r="C20" s="54">
        <v>126</v>
      </c>
      <c r="D20" s="54">
        <v>750</v>
      </c>
      <c r="E20" s="55">
        <v>36318600</v>
      </c>
      <c r="F20" s="55">
        <v>48400</v>
      </c>
    </row>
    <row r="21" spans="1:6" ht="18" x14ac:dyDescent="0.4">
      <c r="A21" s="24"/>
      <c r="B21" s="19" t="s">
        <v>132</v>
      </c>
      <c r="C21" s="54">
        <v>7</v>
      </c>
      <c r="D21" s="54">
        <v>20</v>
      </c>
      <c r="E21" s="55">
        <v>1257600</v>
      </c>
      <c r="F21" s="55">
        <v>62900</v>
      </c>
    </row>
    <row r="22" spans="1:6" ht="18" x14ac:dyDescent="0.4">
      <c r="A22" s="24"/>
      <c r="B22" s="19" t="s">
        <v>133</v>
      </c>
      <c r="C22" s="54">
        <v>94</v>
      </c>
      <c r="D22" s="54">
        <v>1160</v>
      </c>
      <c r="E22" s="55">
        <v>36548000</v>
      </c>
      <c r="F22" s="55">
        <v>31500</v>
      </c>
    </row>
    <row r="23" spans="1:6" ht="18" x14ac:dyDescent="0.4">
      <c r="A23" s="24"/>
      <c r="B23" s="19" t="s">
        <v>134</v>
      </c>
      <c r="C23" s="54">
        <v>19</v>
      </c>
      <c r="D23" s="54">
        <v>150</v>
      </c>
      <c r="E23" s="55">
        <v>3744500</v>
      </c>
      <c r="F23" s="55">
        <v>25000</v>
      </c>
    </row>
    <row r="24" spans="1:6" ht="18" x14ac:dyDescent="0.4">
      <c r="A24" s="24"/>
      <c r="B24" s="19" t="s">
        <v>135</v>
      </c>
      <c r="C24" s="54">
        <v>190</v>
      </c>
      <c r="D24" s="54">
        <v>5000</v>
      </c>
      <c r="E24" s="55">
        <v>251860400</v>
      </c>
      <c r="F24" s="55">
        <v>50400</v>
      </c>
    </row>
    <row r="25" spans="1:6" ht="18" x14ac:dyDescent="0.4">
      <c r="A25" s="24"/>
      <c r="B25" s="19" t="s">
        <v>136</v>
      </c>
      <c r="C25" s="54">
        <v>16</v>
      </c>
      <c r="D25" s="54">
        <v>150</v>
      </c>
      <c r="E25" s="55">
        <v>2286700</v>
      </c>
      <c r="F25" s="55">
        <v>15200</v>
      </c>
    </row>
    <row r="26" spans="1:6" ht="18" x14ac:dyDescent="0.4">
      <c r="A26" s="24"/>
      <c r="B26" s="19" t="s">
        <v>137</v>
      </c>
      <c r="C26" s="54">
        <v>196</v>
      </c>
      <c r="D26" s="54">
        <v>3990</v>
      </c>
      <c r="E26" s="55">
        <v>68643400</v>
      </c>
      <c r="F26" s="55">
        <v>17200</v>
      </c>
    </row>
    <row r="27" spans="1:6" ht="18" x14ac:dyDescent="0.4">
      <c r="A27" s="24"/>
      <c r="B27" s="19" t="s">
        <v>138</v>
      </c>
      <c r="C27" s="54">
        <v>139</v>
      </c>
      <c r="D27" s="54">
        <v>1110</v>
      </c>
      <c r="E27" s="55">
        <v>29622800</v>
      </c>
      <c r="F27" s="55">
        <v>26700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43</v>
      </c>
      <c r="D31" s="54">
        <v>3230</v>
      </c>
      <c r="E31" s="55">
        <v>130913400</v>
      </c>
      <c r="F31" s="55">
        <v>40500</v>
      </c>
    </row>
    <row r="32" spans="1:6" ht="18" x14ac:dyDescent="0.4">
      <c r="A32" s="24"/>
      <c r="B32" s="19" t="s">
        <v>134</v>
      </c>
      <c r="C32" s="54">
        <v>25</v>
      </c>
      <c r="D32" s="54">
        <v>1920</v>
      </c>
      <c r="E32" s="55">
        <v>75604700</v>
      </c>
      <c r="F32" s="55">
        <v>39400</v>
      </c>
    </row>
    <row r="33" spans="1:6" ht="18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18</v>
      </c>
      <c r="D36" s="54">
        <v>930</v>
      </c>
      <c r="E36" s="55">
        <v>37465400</v>
      </c>
      <c r="F36" s="55">
        <v>40300</v>
      </c>
    </row>
    <row r="37" spans="1:6" ht="18" x14ac:dyDescent="0.4">
      <c r="A37" s="24"/>
      <c r="B37" s="19" t="s">
        <v>134</v>
      </c>
      <c r="C37" s="54">
        <v>2</v>
      </c>
      <c r="D37" s="54">
        <v>760</v>
      </c>
      <c r="E37" s="55">
        <v>29696700</v>
      </c>
      <c r="F37" s="55">
        <v>39100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1726</v>
      </c>
      <c r="D41" s="54">
        <v>35130</v>
      </c>
      <c r="E41" s="55">
        <v>1778630500</v>
      </c>
      <c r="F41" s="55">
        <v>50600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11</v>
      </c>
      <c r="D44" s="54">
        <v>180</v>
      </c>
      <c r="E44" s="55">
        <v>12588700</v>
      </c>
      <c r="F44" s="55">
        <v>69900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44799.961921875001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3:D38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16C5-470D-4AF4-8649-81FE932210AE}">
  <sheetPr codeName="Sheet40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68" t="s">
        <v>2</v>
      </c>
      <c r="B7" s="68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70"/>
      <c r="B9" s="19" t="s">
        <v>119</v>
      </c>
      <c r="C9" s="54">
        <v>24</v>
      </c>
      <c r="D9" s="54">
        <v>240</v>
      </c>
      <c r="E9" s="55">
        <v>8931800</v>
      </c>
      <c r="F9" s="55">
        <v>37200</v>
      </c>
    </row>
    <row r="10" spans="1:6" ht="18.75" customHeight="1" x14ac:dyDescent="0.4">
      <c r="A10" s="70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70"/>
      <c r="B11" s="19" t="s">
        <v>122</v>
      </c>
      <c r="C11" s="54">
        <v>4</v>
      </c>
      <c r="D11" s="54">
        <v>50</v>
      </c>
      <c r="E11" s="55">
        <v>4104100</v>
      </c>
      <c r="F11" s="55">
        <v>82100</v>
      </c>
    </row>
    <row r="12" spans="1:6" ht="18.75" customHeight="1" x14ac:dyDescent="0.4">
      <c r="A12" s="70"/>
      <c r="B12" s="19" t="s">
        <v>123</v>
      </c>
      <c r="C12" s="54">
        <v>84</v>
      </c>
      <c r="D12" s="54">
        <v>510</v>
      </c>
      <c r="E12" s="55">
        <v>31858300</v>
      </c>
      <c r="F12" s="55">
        <v>62500</v>
      </c>
    </row>
    <row r="13" spans="1:6" ht="18.75" customHeight="1" x14ac:dyDescent="0.4">
      <c r="A13" s="70"/>
      <c r="B13" s="19" t="s">
        <v>124</v>
      </c>
      <c r="C13" s="54">
        <v>71</v>
      </c>
      <c r="D13" s="54">
        <v>3440</v>
      </c>
      <c r="E13" s="55">
        <v>181636100</v>
      </c>
      <c r="F13" s="55">
        <v>52800</v>
      </c>
    </row>
    <row r="14" spans="1:6" ht="18.75" customHeight="1" x14ac:dyDescent="0.4">
      <c r="A14" s="70"/>
      <c r="B14" s="19" t="s">
        <v>125</v>
      </c>
      <c r="C14" s="54">
        <v>50</v>
      </c>
      <c r="D14" s="54">
        <v>500</v>
      </c>
      <c r="E14" s="55">
        <v>29461900</v>
      </c>
      <c r="F14" s="55">
        <v>58900</v>
      </c>
    </row>
    <row r="15" spans="1:6" ht="18.75" customHeight="1" x14ac:dyDescent="0.4">
      <c r="A15" s="70"/>
      <c r="B15" s="19" t="s">
        <v>126</v>
      </c>
      <c r="C15" s="54">
        <v>128</v>
      </c>
      <c r="D15" s="54">
        <v>1330</v>
      </c>
      <c r="E15" s="55">
        <v>36734700</v>
      </c>
      <c r="F15" s="55">
        <v>27600</v>
      </c>
    </row>
    <row r="16" spans="1:6" ht="18.75" customHeight="1" x14ac:dyDescent="0.4">
      <c r="A16" s="70"/>
      <c r="B16" s="19" t="s">
        <v>127</v>
      </c>
      <c r="C16" s="54">
        <v>50</v>
      </c>
      <c r="D16" s="54">
        <v>530</v>
      </c>
      <c r="E16" s="55">
        <v>34854100</v>
      </c>
      <c r="F16" s="55">
        <v>65800</v>
      </c>
    </row>
    <row r="17" spans="1:6" ht="18.75" customHeight="1" x14ac:dyDescent="0.4">
      <c r="A17" s="70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70"/>
      <c r="B18" s="19" t="s">
        <v>129</v>
      </c>
      <c r="C18" s="54">
        <v>77</v>
      </c>
      <c r="D18" s="54">
        <v>480</v>
      </c>
      <c r="E18" s="55">
        <v>30604600</v>
      </c>
      <c r="F18" s="55">
        <v>63800</v>
      </c>
    </row>
    <row r="19" spans="1:6" ht="18.75" customHeight="1" x14ac:dyDescent="0.4">
      <c r="A19" s="70"/>
      <c r="B19" s="19" t="s">
        <v>130</v>
      </c>
      <c r="C19" s="54">
        <v>44</v>
      </c>
      <c r="D19" s="54">
        <v>100</v>
      </c>
      <c r="E19" s="55">
        <v>3142000</v>
      </c>
      <c r="F19" s="55">
        <v>31400</v>
      </c>
    </row>
    <row r="20" spans="1:6" ht="18.75" customHeight="1" x14ac:dyDescent="0.4">
      <c r="A20" s="70"/>
      <c r="B20" s="19" t="s">
        <v>131</v>
      </c>
      <c r="C20" s="54">
        <v>60</v>
      </c>
      <c r="D20" s="54">
        <v>290</v>
      </c>
      <c r="E20" s="55">
        <v>14962000</v>
      </c>
      <c r="F20" s="55">
        <v>51600</v>
      </c>
    </row>
    <row r="21" spans="1:6" ht="18.75" customHeight="1" x14ac:dyDescent="0.4">
      <c r="A21" s="70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70"/>
      <c r="B22" s="19" t="s">
        <v>133</v>
      </c>
      <c r="C22" s="54">
        <v>32</v>
      </c>
      <c r="D22" s="54">
        <v>430</v>
      </c>
      <c r="E22" s="55">
        <v>13102500</v>
      </c>
      <c r="F22" s="55">
        <v>30500</v>
      </c>
    </row>
    <row r="23" spans="1:6" ht="18.75" customHeight="1" x14ac:dyDescent="0.4">
      <c r="A23" s="70"/>
      <c r="B23" s="19" t="s">
        <v>134</v>
      </c>
      <c r="C23" s="54">
        <v>9</v>
      </c>
      <c r="D23" s="54">
        <v>290</v>
      </c>
      <c r="E23" s="55">
        <v>12597000</v>
      </c>
      <c r="F23" s="55">
        <v>43400</v>
      </c>
    </row>
    <row r="24" spans="1:6" ht="18.75" customHeight="1" x14ac:dyDescent="0.4">
      <c r="A24" s="70"/>
      <c r="B24" s="19" t="s">
        <v>135</v>
      </c>
      <c r="C24" s="54">
        <v>56</v>
      </c>
      <c r="D24" s="54">
        <v>1480</v>
      </c>
      <c r="E24" s="55">
        <v>59351700</v>
      </c>
      <c r="F24" s="55">
        <v>40100</v>
      </c>
    </row>
    <row r="25" spans="1:6" ht="18.75" customHeight="1" x14ac:dyDescent="0.4">
      <c r="A25" s="70"/>
      <c r="B25" s="19" t="s">
        <v>136</v>
      </c>
      <c r="C25" s="54">
        <v>14</v>
      </c>
      <c r="D25" s="54">
        <v>50</v>
      </c>
      <c r="E25" s="55">
        <v>434900</v>
      </c>
      <c r="F25" s="55">
        <v>8700</v>
      </c>
    </row>
    <row r="26" spans="1:6" ht="18.75" customHeight="1" x14ac:dyDescent="0.4">
      <c r="A26" s="70"/>
      <c r="B26" s="19" t="s">
        <v>137</v>
      </c>
      <c r="C26" s="54">
        <v>80</v>
      </c>
      <c r="D26" s="54">
        <v>1160</v>
      </c>
      <c r="E26" s="55">
        <v>17919300</v>
      </c>
      <c r="F26" s="55">
        <v>15400</v>
      </c>
    </row>
    <row r="27" spans="1:6" ht="18.75" customHeight="1" x14ac:dyDescent="0.4">
      <c r="A27" s="70"/>
      <c r="B27" s="19" t="s">
        <v>138</v>
      </c>
      <c r="C27" s="54">
        <v>83</v>
      </c>
      <c r="D27" s="54">
        <v>780</v>
      </c>
      <c r="E27" s="55">
        <v>13890300</v>
      </c>
      <c r="F27" s="55">
        <v>17800</v>
      </c>
    </row>
    <row r="28" spans="1:6" ht="18.75" customHeight="1" x14ac:dyDescent="0.4">
      <c r="A28" s="70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70"/>
      <c r="B29" s="19"/>
      <c r="C29" s="69"/>
      <c r="D29" s="69"/>
      <c r="E29" s="69"/>
      <c r="F29" s="69"/>
    </row>
    <row r="30" spans="1:6" ht="18.75" customHeight="1" x14ac:dyDescent="0.4">
      <c r="A30" s="70" t="s">
        <v>13</v>
      </c>
      <c r="B30" s="19"/>
      <c r="C30" s="54"/>
      <c r="D30" s="54"/>
      <c r="E30" s="55"/>
      <c r="F30" s="55"/>
    </row>
    <row r="31" spans="1:6" ht="18.75" customHeight="1" x14ac:dyDescent="0.4">
      <c r="A31" s="70"/>
      <c r="B31" s="19" t="s">
        <v>139</v>
      </c>
      <c r="C31" s="54">
        <v>29</v>
      </c>
      <c r="D31" s="54">
        <v>1220</v>
      </c>
      <c r="E31" s="55">
        <v>48641600</v>
      </c>
      <c r="F31" s="55">
        <v>39900</v>
      </c>
    </row>
    <row r="32" spans="1:6" ht="18.75" customHeight="1" x14ac:dyDescent="0.4">
      <c r="A32" s="70"/>
      <c r="B32" s="19" t="s">
        <v>134</v>
      </c>
      <c r="C32" s="54">
        <v>10</v>
      </c>
      <c r="D32" s="54">
        <v>760</v>
      </c>
      <c r="E32" s="55">
        <v>30852600</v>
      </c>
      <c r="F32" s="55">
        <v>40600</v>
      </c>
    </row>
    <row r="33" spans="1:6" ht="18.75" customHeight="1" x14ac:dyDescent="0.4">
      <c r="A33" s="70"/>
      <c r="B33" s="19" t="s">
        <v>135</v>
      </c>
      <c r="C33" s="54">
        <v>1</v>
      </c>
      <c r="D33" s="54">
        <v>10</v>
      </c>
      <c r="E33" s="55">
        <v>376100</v>
      </c>
      <c r="F33" s="55">
        <v>37600</v>
      </c>
    </row>
    <row r="34" spans="1:6" ht="18.75" customHeight="1" x14ac:dyDescent="0.4">
      <c r="A34" s="70"/>
      <c r="B34" s="19"/>
      <c r="C34" s="54"/>
      <c r="D34" s="54"/>
      <c r="E34" s="55"/>
      <c r="F34" s="55"/>
    </row>
    <row r="35" spans="1:6" ht="18.75" customHeight="1" x14ac:dyDescent="0.4">
      <c r="A35" s="70" t="s">
        <v>14</v>
      </c>
      <c r="B35" s="19"/>
      <c r="C35" s="54"/>
      <c r="D35" s="54"/>
      <c r="E35" s="55"/>
      <c r="F35" s="55"/>
    </row>
    <row r="36" spans="1:6" ht="18.75" customHeight="1" x14ac:dyDescent="0.4">
      <c r="A36" s="70"/>
      <c r="B36" s="19" t="s">
        <v>140</v>
      </c>
      <c r="C36" s="54">
        <v>13</v>
      </c>
      <c r="D36" s="54">
        <v>100</v>
      </c>
      <c r="E36" s="55">
        <v>4003100</v>
      </c>
      <c r="F36" s="55">
        <v>40000</v>
      </c>
    </row>
    <row r="37" spans="1:6" ht="18.75" customHeight="1" x14ac:dyDescent="0.4">
      <c r="A37" s="70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70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70"/>
      <c r="B39" s="19"/>
      <c r="C39" s="54"/>
      <c r="D39" s="54"/>
      <c r="E39" s="55"/>
      <c r="F39" s="55"/>
    </row>
    <row r="40" spans="1:6" ht="18.75" customHeight="1" x14ac:dyDescent="0.4">
      <c r="A40" s="70" t="s">
        <v>15</v>
      </c>
      <c r="B40" s="19"/>
      <c r="C40" s="54"/>
      <c r="D40" s="54"/>
      <c r="E40" s="55"/>
      <c r="F40" s="55"/>
    </row>
    <row r="41" spans="1:6" ht="18.75" customHeight="1" x14ac:dyDescent="0.4">
      <c r="A41" s="70"/>
      <c r="B41" s="19" t="s">
        <v>141</v>
      </c>
      <c r="C41" s="54">
        <v>922</v>
      </c>
      <c r="D41" s="54">
        <v>13370</v>
      </c>
      <c r="E41" s="55">
        <v>571902500</v>
      </c>
      <c r="F41" s="55">
        <v>42800</v>
      </c>
    </row>
    <row r="42" spans="1:6" ht="18.75" customHeight="1" x14ac:dyDescent="0.4">
      <c r="A42" s="70"/>
      <c r="B42" s="19"/>
      <c r="C42" s="54"/>
      <c r="D42" s="54"/>
      <c r="E42" s="55"/>
      <c r="F42" s="55"/>
    </row>
    <row r="43" spans="1:6" ht="18.75" customHeight="1" x14ac:dyDescent="0.4">
      <c r="A43" s="70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90</v>
      </c>
      <c r="E44" s="55">
        <v>5252400</v>
      </c>
      <c r="F44" s="55">
        <v>58400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44799.962402083336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0246-AC06-4379-BB70-A054E493BF29}">
  <sheetPr codeName="Sheet41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 t="s">
        <v>121</v>
      </c>
      <c r="D9" s="54" t="s">
        <v>121</v>
      </c>
      <c r="E9" s="55" t="s">
        <v>121</v>
      </c>
      <c r="F9" s="55" t="s">
        <v>121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7</v>
      </c>
      <c r="D11" s="54">
        <v>130</v>
      </c>
      <c r="E11" s="55">
        <v>10640900</v>
      </c>
      <c r="F11" s="55">
        <v>81900</v>
      </c>
    </row>
    <row r="12" spans="1:6" ht="18.75" customHeight="1" x14ac:dyDescent="0.4">
      <c r="A12" s="24"/>
      <c r="B12" s="19" t="s">
        <v>123</v>
      </c>
      <c r="C12" s="54">
        <v>104</v>
      </c>
      <c r="D12" s="54">
        <v>910</v>
      </c>
      <c r="E12" s="55">
        <v>50906200</v>
      </c>
      <c r="F12" s="55">
        <v>55900</v>
      </c>
    </row>
    <row r="13" spans="1:6" ht="18.75" customHeight="1" x14ac:dyDescent="0.4">
      <c r="A13" s="24"/>
      <c r="B13" s="19" t="s">
        <v>124</v>
      </c>
      <c r="C13" s="54">
        <v>59</v>
      </c>
      <c r="D13" s="54">
        <v>7520</v>
      </c>
      <c r="E13" s="55">
        <v>434591800</v>
      </c>
      <c r="F13" s="55">
        <v>57800</v>
      </c>
    </row>
    <row r="14" spans="1:6" ht="18.75" customHeight="1" x14ac:dyDescent="0.4">
      <c r="A14" s="24"/>
      <c r="B14" s="19" t="s">
        <v>125</v>
      </c>
      <c r="C14" s="54">
        <v>48</v>
      </c>
      <c r="D14" s="54">
        <v>1060</v>
      </c>
      <c r="E14" s="55">
        <v>57926100</v>
      </c>
      <c r="F14" s="55">
        <v>54600</v>
      </c>
    </row>
    <row r="15" spans="1:6" ht="18.75" customHeight="1" x14ac:dyDescent="0.4">
      <c r="A15" s="24"/>
      <c r="B15" s="19" t="s">
        <v>126</v>
      </c>
      <c r="C15" s="54">
        <v>163</v>
      </c>
      <c r="D15" s="54">
        <v>2280</v>
      </c>
      <c r="E15" s="55">
        <v>69545900</v>
      </c>
      <c r="F15" s="55">
        <v>30500</v>
      </c>
    </row>
    <row r="16" spans="1:6" ht="18.75" customHeight="1" x14ac:dyDescent="0.4">
      <c r="A16" s="24"/>
      <c r="B16" s="19" t="s">
        <v>127</v>
      </c>
      <c r="C16" s="54">
        <v>36</v>
      </c>
      <c r="D16" s="54">
        <v>1950</v>
      </c>
      <c r="E16" s="55">
        <v>111689500</v>
      </c>
      <c r="F16" s="55">
        <v>57300</v>
      </c>
    </row>
    <row r="17" spans="1:6" ht="18.75" customHeight="1" x14ac:dyDescent="0.4">
      <c r="A17" s="24"/>
      <c r="B17" s="19" t="s">
        <v>128</v>
      </c>
      <c r="C17" s="54">
        <v>7</v>
      </c>
      <c r="D17" s="54">
        <v>60</v>
      </c>
      <c r="E17" s="55">
        <v>2064200</v>
      </c>
      <c r="F17" s="55">
        <v>34400</v>
      </c>
    </row>
    <row r="18" spans="1:6" ht="18.75" customHeight="1" x14ac:dyDescent="0.4">
      <c r="A18" s="24"/>
      <c r="B18" s="19" t="s">
        <v>129</v>
      </c>
      <c r="C18" s="54">
        <v>65</v>
      </c>
      <c r="D18" s="54">
        <v>410</v>
      </c>
      <c r="E18" s="55">
        <v>26194000</v>
      </c>
      <c r="F18" s="55">
        <v>63900</v>
      </c>
    </row>
    <row r="19" spans="1:6" ht="18.75" customHeight="1" x14ac:dyDescent="0.4">
      <c r="A19" s="24"/>
      <c r="B19" s="19" t="s">
        <v>130</v>
      </c>
      <c r="C19" s="54">
        <v>41</v>
      </c>
      <c r="D19" s="54">
        <v>130</v>
      </c>
      <c r="E19" s="55">
        <v>5325800</v>
      </c>
      <c r="F19" s="55">
        <v>41000</v>
      </c>
    </row>
    <row r="20" spans="1:6" ht="18.75" customHeight="1" x14ac:dyDescent="0.4">
      <c r="A20" s="24"/>
      <c r="B20" s="19" t="s">
        <v>131</v>
      </c>
      <c r="C20" s="54">
        <v>52</v>
      </c>
      <c r="D20" s="54">
        <v>270</v>
      </c>
      <c r="E20" s="55">
        <v>12823800</v>
      </c>
      <c r="F20" s="55">
        <v>47500</v>
      </c>
    </row>
    <row r="21" spans="1:6" ht="18.75" customHeight="1" x14ac:dyDescent="0.4">
      <c r="A21" s="24"/>
      <c r="B21" s="19" t="s">
        <v>132</v>
      </c>
      <c r="C21" s="54">
        <v>3</v>
      </c>
      <c r="D21" s="54">
        <v>60</v>
      </c>
      <c r="E21" s="55">
        <v>7076100</v>
      </c>
      <c r="F21" s="55">
        <v>117900</v>
      </c>
    </row>
    <row r="22" spans="1:6" ht="18.75" customHeight="1" x14ac:dyDescent="0.4">
      <c r="A22" s="24"/>
      <c r="B22" s="19" t="s">
        <v>133</v>
      </c>
      <c r="C22" s="54">
        <v>42</v>
      </c>
      <c r="D22" s="54">
        <v>830</v>
      </c>
      <c r="E22" s="55">
        <v>38049100</v>
      </c>
      <c r="F22" s="55">
        <v>45800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83</v>
      </c>
      <c r="D24" s="54">
        <v>1190</v>
      </c>
      <c r="E24" s="55">
        <v>51789600</v>
      </c>
      <c r="F24" s="55">
        <v>43500</v>
      </c>
    </row>
    <row r="25" spans="1:6" ht="18.75" customHeight="1" x14ac:dyDescent="0.4">
      <c r="A25" s="24"/>
      <c r="B25" s="19" t="s">
        <v>136</v>
      </c>
      <c r="C25" s="54">
        <v>9</v>
      </c>
      <c r="D25" s="54">
        <v>60</v>
      </c>
      <c r="E25" s="55">
        <v>1315200</v>
      </c>
      <c r="F25" s="55">
        <v>21900</v>
      </c>
    </row>
    <row r="26" spans="1:6" ht="18.75" customHeight="1" x14ac:dyDescent="0.4">
      <c r="A26" s="24"/>
      <c r="B26" s="19" t="s">
        <v>137</v>
      </c>
      <c r="C26" s="54">
        <v>92</v>
      </c>
      <c r="D26" s="54">
        <v>1460</v>
      </c>
      <c r="E26" s="55">
        <v>25897900</v>
      </c>
      <c r="F26" s="55">
        <v>17700</v>
      </c>
    </row>
    <row r="27" spans="1:6" ht="18.75" customHeight="1" x14ac:dyDescent="0.4">
      <c r="A27" s="24"/>
      <c r="B27" s="19" t="s">
        <v>138</v>
      </c>
      <c r="C27" s="54">
        <v>67</v>
      </c>
      <c r="D27" s="54">
        <v>360</v>
      </c>
      <c r="E27" s="55">
        <v>10342300</v>
      </c>
      <c r="F27" s="55">
        <v>28700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29</v>
      </c>
      <c r="D31" s="54">
        <v>2740</v>
      </c>
      <c r="E31" s="55">
        <v>145330100</v>
      </c>
      <c r="F31" s="55">
        <v>53000</v>
      </c>
    </row>
    <row r="32" spans="1:6" ht="18.75" customHeight="1" x14ac:dyDescent="0.4">
      <c r="A32" s="24"/>
      <c r="B32" s="19" t="s">
        <v>134</v>
      </c>
      <c r="C32" s="54">
        <v>11</v>
      </c>
      <c r="D32" s="54">
        <v>1100</v>
      </c>
      <c r="E32" s="55">
        <v>44800700</v>
      </c>
      <c r="F32" s="55">
        <v>40700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990</v>
      </c>
      <c r="E33" s="55">
        <v>75372400</v>
      </c>
      <c r="F33" s="55">
        <v>76100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18</v>
      </c>
      <c r="D36" s="54">
        <v>420</v>
      </c>
      <c r="E36" s="55">
        <v>19780800</v>
      </c>
      <c r="F36" s="55">
        <v>47100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945</v>
      </c>
      <c r="D41" s="54">
        <v>22430</v>
      </c>
      <c r="E41" s="55">
        <v>1108063600</v>
      </c>
      <c r="F41" s="55">
        <v>49400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12</v>
      </c>
      <c r="D44" s="54">
        <v>90</v>
      </c>
      <c r="E44" s="55">
        <v>5192100</v>
      </c>
      <c r="F44" s="55">
        <v>57700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44799.962601041669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3910-4259-40B6-93C4-D17DA3FD41FB}">
  <sheetPr codeName="Sheet42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46</v>
      </c>
      <c r="D9" s="54">
        <v>860</v>
      </c>
      <c r="E9" s="55">
        <v>48468700</v>
      </c>
      <c r="F9" s="55">
        <v>56400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94</v>
      </c>
      <c r="D12" s="54">
        <v>710</v>
      </c>
      <c r="E12" s="55">
        <v>40210400</v>
      </c>
      <c r="F12" s="55">
        <v>56600</v>
      </c>
    </row>
    <row r="13" spans="1:6" ht="18.75" customHeight="1" x14ac:dyDescent="0.4">
      <c r="A13" s="24"/>
      <c r="B13" s="19" t="s">
        <v>124</v>
      </c>
      <c r="C13" s="54">
        <v>36</v>
      </c>
      <c r="D13" s="54">
        <v>1540</v>
      </c>
      <c r="E13" s="55">
        <v>87747100</v>
      </c>
      <c r="F13" s="55">
        <v>57000</v>
      </c>
    </row>
    <row r="14" spans="1:6" ht="18.75" customHeight="1" x14ac:dyDescent="0.4">
      <c r="A14" s="24"/>
      <c r="B14" s="19" t="s">
        <v>125</v>
      </c>
      <c r="C14" s="54">
        <v>57</v>
      </c>
      <c r="D14" s="54">
        <v>570</v>
      </c>
      <c r="E14" s="55">
        <v>34161100</v>
      </c>
      <c r="F14" s="55">
        <v>59900</v>
      </c>
    </row>
    <row r="15" spans="1:6" ht="18.75" customHeight="1" x14ac:dyDescent="0.4">
      <c r="A15" s="24"/>
      <c r="B15" s="19" t="s">
        <v>126</v>
      </c>
      <c r="C15" s="54">
        <v>120</v>
      </c>
      <c r="D15" s="54">
        <v>1510</v>
      </c>
      <c r="E15" s="55">
        <v>41807600</v>
      </c>
      <c r="F15" s="55">
        <v>27700</v>
      </c>
    </row>
    <row r="16" spans="1:6" ht="18.75" customHeight="1" x14ac:dyDescent="0.4">
      <c r="A16" s="24"/>
      <c r="B16" s="19" t="s">
        <v>127</v>
      </c>
      <c r="C16" s="54">
        <v>72</v>
      </c>
      <c r="D16" s="54">
        <v>1210</v>
      </c>
      <c r="E16" s="55">
        <v>59564900</v>
      </c>
      <c r="F16" s="55">
        <v>49200</v>
      </c>
    </row>
    <row r="17" spans="1:6" ht="18.75" customHeight="1" x14ac:dyDescent="0.4">
      <c r="A17" s="24"/>
      <c r="B17" s="19" t="s">
        <v>128</v>
      </c>
      <c r="C17" s="54">
        <v>9</v>
      </c>
      <c r="D17" s="54">
        <v>50</v>
      </c>
      <c r="E17" s="55">
        <v>1399300</v>
      </c>
      <c r="F17" s="55">
        <v>28000</v>
      </c>
    </row>
    <row r="18" spans="1:6" ht="18.75" customHeight="1" x14ac:dyDescent="0.4">
      <c r="A18" s="24"/>
      <c r="B18" s="19" t="s">
        <v>129</v>
      </c>
      <c r="C18" s="54">
        <v>43</v>
      </c>
      <c r="D18" s="54">
        <v>230</v>
      </c>
      <c r="E18" s="55">
        <v>12466400</v>
      </c>
      <c r="F18" s="55">
        <v>54200</v>
      </c>
    </row>
    <row r="19" spans="1:6" ht="18.75" customHeight="1" x14ac:dyDescent="0.4">
      <c r="A19" s="24"/>
      <c r="B19" s="19" t="s">
        <v>130</v>
      </c>
      <c r="C19" s="54">
        <v>25</v>
      </c>
      <c r="D19" s="54">
        <v>40</v>
      </c>
      <c r="E19" s="55">
        <v>1398400</v>
      </c>
      <c r="F19" s="55">
        <v>35000</v>
      </c>
    </row>
    <row r="20" spans="1:6" ht="18.75" customHeight="1" x14ac:dyDescent="0.4">
      <c r="A20" s="24"/>
      <c r="B20" s="19" t="s">
        <v>131</v>
      </c>
      <c r="C20" s="54">
        <v>58</v>
      </c>
      <c r="D20" s="54">
        <v>190</v>
      </c>
      <c r="E20" s="55">
        <v>8070400</v>
      </c>
      <c r="F20" s="55">
        <v>42500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35</v>
      </c>
      <c r="D22" s="54">
        <v>430</v>
      </c>
      <c r="E22" s="55">
        <v>13483300</v>
      </c>
      <c r="F22" s="55">
        <v>31400</v>
      </c>
    </row>
    <row r="23" spans="1:6" ht="18.75" customHeight="1" x14ac:dyDescent="0.4">
      <c r="A23" s="24"/>
      <c r="B23" s="19" t="s">
        <v>134</v>
      </c>
      <c r="C23" s="54">
        <v>5</v>
      </c>
      <c r="D23" s="54">
        <v>80</v>
      </c>
      <c r="E23" s="55">
        <v>2258300</v>
      </c>
      <c r="F23" s="55">
        <v>28200</v>
      </c>
    </row>
    <row r="24" spans="1:6" ht="18.75" customHeight="1" x14ac:dyDescent="0.4">
      <c r="A24" s="24"/>
      <c r="B24" s="19" t="s">
        <v>135</v>
      </c>
      <c r="C24" s="54">
        <v>52</v>
      </c>
      <c r="D24" s="54">
        <v>1160</v>
      </c>
      <c r="E24" s="55">
        <v>36519500</v>
      </c>
      <c r="F24" s="55">
        <v>31500</v>
      </c>
    </row>
    <row r="25" spans="1:6" ht="18.75" customHeight="1" x14ac:dyDescent="0.4">
      <c r="A25" s="24"/>
      <c r="B25" s="19" t="s">
        <v>136</v>
      </c>
      <c r="C25" s="54">
        <v>9</v>
      </c>
      <c r="D25" s="54">
        <v>140</v>
      </c>
      <c r="E25" s="55">
        <v>1946900</v>
      </c>
      <c r="F25" s="55">
        <v>13900</v>
      </c>
    </row>
    <row r="26" spans="1:6" ht="18.75" customHeight="1" x14ac:dyDescent="0.4">
      <c r="A26" s="24"/>
      <c r="B26" s="19" t="s">
        <v>137</v>
      </c>
      <c r="C26" s="54">
        <v>66</v>
      </c>
      <c r="D26" s="54">
        <v>900</v>
      </c>
      <c r="E26" s="55">
        <v>15307700</v>
      </c>
      <c r="F26" s="55">
        <v>17000</v>
      </c>
    </row>
    <row r="27" spans="1:6" ht="18.75" customHeight="1" x14ac:dyDescent="0.4">
      <c r="A27" s="24"/>
      <c r="B27" s="19" t="s">
        <v>138</v>
      </c>
      <c r="C27" s="54">
        <v>52</v>
      </c>
      <c r="D27" s="54">
        <v>160</v>
      </c>
      <c r="E27" s="55">
        <v>4866500</v>
      </c>
      <c r="F27" s="55">
        <v>30400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21</v>
      </c>
      <c r="D31" s="54">
        <v>1330</v>
      </c>
      <c r="E31" s="55">
        <v>45088800</v>
      </c>
      <c r="F31" s="55">
        <v>33900</v>
      </c>
    </row>
    <row r="32" spans="1:6" ht="18.75" customHeight="1" x14ac:dyDescent="0.4">
      <c r="A32" s="24"/>
      <c r="B32" s="19" t="s">
        <v>134</v>
      </c>
      <c r="C32" s="54">
        <v>10</v>
      </c>
      <c r="D32" s="54">
        <v>870</v>
      </c>
      <c r="E32" s="55">
        <v>28261800</v>
      </c>
      <c r="F32" s="55">
        <v>32500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30</v>
      </c>
      <c r="E33" s="55">
        <v>455300</v>
      </c>
      <c r="F33" s="55">
        <v>15200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13</v>
      </c>
      <c r="D36" s="54">
        <v>80</v>
      </c>
      <c r="E36" s="55">
        <v>3808400</v>
      </c>
      <c r="F36" s="55">
        <v>47600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816</v>
      </c>
      <c r="D41" s="54">
        <v>11510</v>
      </c>
      <c r="E41" s="55">
        <v>500834700</v>
      </c>
      <c r="F41" s="55">
        <v>43500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90</v>
      </c>
      <c r="E44" s="55">
        <v>5350100</v>
      </c>
      <c r="F44" s="55">
        <v>59400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44799.962601620369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7FDD-F06F-4EC6-9261-061DB10D59E4}">
  <sheetPr codeName="Sheet43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59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28</v>
      </c>
      <c r="D9" s="54">
        <v>330</v>
      </c>
      <c r="E9" s="55">
        <v>13658500</v>
      </c>
      <c r="F9" s="55">
        <v>41400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4</v>
      </c>
      <c r="D11" s="54">
        <v>50</v>
      </c>
      <c r="E11" s="55">
        <v>3381000</v>
      </c>
      <c r="F11" s="55">
        <v>67600</v>
      </c>
    </row>
    <row r="12" spans="1:6" ht="18.75" customHeight="1" x14ac:dyDescent="0.4">
      <c r="A12" s="24"/>
      <c r="B12" s="19" t="s">
        <v>123</v>
      </c>
      <c r="C12" s="54">
        <v>39</v>
      </c>
      <c r="D12" s="54">
        <v>190</v>
      </c>
      <c r="E12" s="55">
        <v>8397200</v>
      </c>
      <c r="F12" s="55">
        <v>44200</v>
      </c>
    </row>
    <row r="13" spans="1:6" ht="18.75" customHeight="1" x14ac:dyDescent="0.4">
      <c r="A13" s="24"/>
      <c r="B13" s="19" t="s">
        <v>124</v>
      </c>
      <c r="C13" s="54">
        <v>35</v>
      </c>
      <c r="D13" s="54">
        <v>2750</v>
      </c>
      <c r="E13" s="55">
        <v>139999000</v>
      </c>
      <c r="F13" s="55">
        <v>50900</v>
      </c>
    </row>
    <row r="14" spans="1:6" ht="18.75" customHeight="1" x14ac:dyDescent="0.4">
      <c r="A14" s="24"/>
      <c r="B14" s="19" t="s">
        <v>125</v>
      </c>
      <c r="C14" s="54">
        <v>21</v>
      </c>
      <c r="D14" s="54">
        <v>220</v>
      </c>
      <c r="E14" s="55">
        <v>10764000</v>
      </c>
      <c r="F14" s="55">
        <v>48900</v>
      </c>
    </row>
    <row r="15" spans="1:6" ht="18.75" customHeight="1" x14ac:dyDescent="0.4">
      <c r="A15" s="24"/>
      <c r="B15" s="19" t="s">
        <v>126</v>
      </c>
      <c r="C15" s="54">
        <v>57</v>
      </c>
      <c r="D15" s="54">
        <v>610</v>
      </c>
      <c r="E15" s="55">
        <v>16788600</v>
      </c>
      <c r="F15" s="55">
        <v>27500</v>
      </c>
    </row>
    <row r="16" spans="1:6" ht="18.75" customHeight="1" x14ac:dyDescent="0.4">
      <c r="A16" s="24"/>
      <c r="B16" s="19" t="s">
        <v>127</v>
      </c>
      <c r="C16" s="54">
        <v>14</v>
      </c>
      <c r="D16" s="54">
        <v>120</v>
      </c>
      <c r="E16" s="55">
        <v>6216100</v>
      </c>
      <c r="F16" s="55">
        <v>51800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40</v>
      </c>
      <c r="E17" s="55">
        <v>1287700</v>
      </c>
      <c r="F17" s="55">
        <v>32200</v>
      </c>
    </row>
    <row r="18" spans="1:6" ht="18.75" customHeight="1" x14ac:dyDescent="0.4">
      <c r="A18" s="24"/>
      <c r="B18" s="19" t="s">
        <v>129</v>
      </c>
      <c r="C18" s="54">
        <v>29</v>
      </c>
      <c r="D18" s="54">
        <v>140</v>
      </c>
      <c r="E18" s="55">
        <v>7067600</v>
      </c>
      <c r="F18" s="55">
        <v>50500</v>
      </c>
    </row>
    <row r="19" spans="1:6" ht="18.75" customHeight="1" x14ac:dyDescent="0.4">
      <c r="A19" s="24"/>
      <c r="B19" s="19" t="s">
        <v>130</v>
      </c>
      <c r="C19" s="54">
        <v>13</v>
      </c>
      <c r="D19" s="54">
        <v>40</v>
      </c>
      <c r="E19" s="55">
        <v>1054000</v>
      </c>
      <c r="F19" s="55">
        <v>26400</v>
      </c>
    </row>
    <row r="20" spans="1:6" ht="18.75" customHeight="1" x14ac:dyDescent="0.4">
      <c r="A20" s="24"/>
      <c r="B20" s="19" t="s">
        <v>131</v>
      </c>
      <c r="C20" s="54">
        <v>16</v>
      </c>
      <c r="D20" s="54">
        <v>80</v>
      </c>
      <c r="E20" s="55">
        <v>3308500</v>
      </c>
      <c r="F20" s="55">
        <v>41400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16</v>
      </c>
      <c r="D22" s="54">
        <v>100</v>
      </c>
      <c r="E22" s="55">
        <v>2418300</v>
      </c>
      <c r="F22" s="55">
        <v>24200</v>
      </c>
    </row>
    <row r="23" spans="1:6" ht="18.75" customHeight="1" x14ac:dyDescent="0.4">
      <c r="A23" s="24"/>
      <c r="B23" s="19" t="s">
        <v>134</v>
      </c>
      <c r="C23" s="54">
        <v>3</v>
      </c>
      <c r="D23" s="54">
        <v>20</v>
      </c>
      <c r="E23" s="55">
        <v>527800</v>
      </c>
      <c r="F23" s="55">
        <v>26400</v>
      </c>
    </row>
    <row r="24" spans="1:6" ht="18.75" customHeight="1" x14ac:dyDescent="0.4">
      <c r="A24" s="24"/>
      <c r="B24" s="19" t="s">
        <v>135</v>
      </c>
      <c r="C24" s="54">
        <v>25</v>
      </c>
      <c r="D24" s="54">
        <v>590</v>
      </c>
      <c r="E24" s="55">
        <v>18203000</v>
      </c>
      <c r="F24" s="55">
        <v>30900</v>
      </c>
    </row>
    <row r="25" spans="1:6" ht="18.75" customHeight="1" x14ac:dyDescent="0.4">
      <c r="A25" s="24"/>
      <c r="B25" s="19" t="s">
        <v>136</v>
      </c>
      <c r="C25" s="54">
        <v>5</v>
      </c>
      <c r="D25" s="54">
        <v>10</v>
      </c>
      <c r="E25" s="55">
        <v>178000</v>
      </c>
      <c r="F25" s="55">
        <v>17800</v>
      </c>
    </row>
    <row r="26" spans="1:6" ht="18.75" customHeight="1" x14ac:dyDescent="0.4">
      <c r="A26" s="24"/>
      <c r="B26" s="19" t="s">
        <v>137</v>
      </c>
      <c r="C26" s="54">
        <v>31</v>
      </c>
      <c r="D26" s="54">
        <v>400</v>
      </c>
      <c r="E26" s="55">
        <v>5711500</v>
      </c>
      <c r="F26" s="55">
        <v>14300</v>
      </c>
    </row>
    <row r="27" spans="1:6" ht="18.75" customHeight="1" x14ac:dyDescent="0.4">
      <c r="A27" s="24"/>
      <c r="B27" s="19" t="s">
        <v>138</v>
      </c>
      <c r="C27" s="54">
        <v>37</v>
      </c>
      <c r="D27" s="54">
        <v>130</v>
      </c>
      <c r="E27" s="55">
        <v>2756400</v>
      </c>
      <c r="F27" s="55">
        <v>21200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17</v>
      </c>
      <c r="D31" s="54">
        <v>730</v>
      </c>
      <c r="E31" s="55">
        <v>28900400</v>
      </c>
      <c r="F31" s="55">
        <v>39600</v>
      </c>
    </row>
    <row r="32" spans="1:6" ht="18.75" customHeight="1" x14ac:dyDescent="0.4">
      <c r="A32" s="24"/>
      <c r="B32" s="19" t="s">
        <v>134</v>
      </c>
      <c r="C32" s="54">
        <v>8</v>
      </c>
      <c r="D32" s="54">
        <v>380</v>
      </c>
      <c r="E32" s="55">
        <v>17020700</v>
      </c>
      <c r="F32" s="55">
        <v>44800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30</v>
      </c>
      <c r="E36" s="55">
        <v>1887900</v>
      </c>
      <c r="F36" s="55">
        <v>62900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408</v>
      </c>
      <c r="D41" s="54">
        <v>6620</v>
      </c>
      <c r="E41" s="55">
        <v>275677500</v>
      </c>
      <c r="F41" s="55">
        <v>41600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6</v>
      </c>
      <c r="D44" s="54">
        <v>50</v>
      </c>
      <c r="E44" s="55">
        <v>2559600</v>
      </c>
      <c r="F44" s="55">
        <v>51200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44799.963039814815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74" man="1"/>
  </colBreaks>
  <ignoredErrors>
    <ignoredError sqref="D33:D38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594C-16DE-4206-AD36-73A12E58AC4E}">
  <sheetPr codeName="Sheet44"/>
  <dimension ref="A1:F77"/>
  <sheetViews>
    <sheetView zoomScaleNormal="100" workbookViewId="0">
      <selection activeCell="D33" sqref="D33"/>
    </sheetView>
  </sheetViews>
  <sheetFormatPr defaultRowHeight="14.5" x14ac:dyDescent="0.35"/>
  <cols>
    <col min="1" max="1" width="9.1796875" customWidth="1"/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6</v>
      </c>
      <c r="D9" s="54">
        <v>30</v>
      </c>
      <c r="E9" s="55">
        <v>1035500</v>
      </c>
      <c r="F9" s="55">
        <v>34500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44</v>
      </c>
      <c r="D12" s="54">
        <v>270</v>
      </c>
      <c r="E12" s="55">
        <v>11924500</v>
      </c>
      <c r="F12" s="55">
        <v>44200</v>
      </c>
    </row>
    <row r="13" spans="1:6" ht="18.75" customHeight="1" x14ac:dyDescent="0.4">
      <c r="A13" s="24"/>
      <c r="B13" s="19" t="s">
        <v>124</v>
      </c>
      <c r="C13" s="54">
        <v>53</v>
      </c>
      <c r="D13" s="54">
        <v>2960</v>
      </c>
      <c r="E13" s="55">
        <v>165900100</v>
      </c>
      <c r="F13" s="55">
        <v>56000</v>
      </c>
    </row>
    <row r="14" spans="1:6" ht="18.75" customHeight="1" x14ac:dyDescent="0.4">
      <c r="A14" s="24"/>
      <c r="B14" s="19" t="s">
        <v>125</v>
      </c>
      <c r="C14" s="54">
        <v>29</v>
      </c>
      <c r="D14" s="54">
        <v>140</v>
      </c>
      <c r="E14" s="55">
        <v>7671200</v>
      </c>
      <c r="F14" s="55">
        <v>54800</v>
      </c>
    </row>
    <row r="15" spans="1:6" ht="18.75" customHeight="1" x14ac:dyDescent="0.4">
      <c r="A15" s="24"/>
      <c r="B15" s="19" t="s">
        <v>126</v>
      </c>
      <c r="C15" s="54">
        <v>116</v>
      </c>
      <c r="D15" s="54">
        <v>1800</v>
      </c>
      <c r="E15" s="55">
        <v>62148300</v>
      </c>
      <c r="F15" s="55">
        <v>34500</v>
      </c>
    </row>
    <row r="16" spans="1:6" ht="18.75" customHeight="1" x14ac:dyDescent="0.4">
      <c r="A16" s="24"/>
      <c r="B16" s="19" t="s">
        <v>127</v>
      </c>
      <c r="C16" s="54">
        <v>17</v>
      </c>
      <c r="D16" s="54">
        <v>270</v>
      </c>
      <c r="E16" s="55">
        <v>13892100</v>
      </c>
      <c r="F16" s="55">
        <v>51500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30</v>
      </c>
      <c r="E17" s="55">
        <v>1268000</v>
      </c>
      <c r="F17" s="55">
        <v>42300</v>
      </c>
    </row>
    <row r="18" spans="1:6" ht="18.75" customHeight="1" x14ac:dyDescent="0.4">
      <c r="A18" s="24"/>
      <c r="B18" s="19" t="s">
        <v>129</v>
      </c>
      <c r="C18" s="54">
        <v>42</v>
      </c>
      <c r="D18" s="54">
        <v>180</v>
      </c>
      <c r="E18" s="55">
        <v>11879800</v>
      </c>
      <c r="F18" s="55">
        <v>66000</v>
      </c>
    </row>
    <row r="19" spans="1:6" ht="18.75" customHeight="1" x14ac:dyDescent="0.4">
      <c r="A19" s="24"/>
      <c r="B19" s="19" t="s">
        <v>130</v>
      </c>
      <c r="C19" s="54">
        <v>34</v>
      </c>
      <c r="D19" s="54">
        <v>110</v>
      </c>
      <c r="E19" s="55">
        <v>4181200</v>
      </c>
      <c r="F19" s="55">
        <v>38000</v>
      </c>
    </row>
    <row r="20" spans="1:6" ht="18.75" customHeight="1" x14ac:dyDescent="0.4">
      <c r="A20" s="24"/>
      <c r="B20" s="19" t="s">
        <v>131</v>
      </c>
      <c r="C20" s="54">
        <v>42</v>
      </c>
      <c r="D20" s="54">
        <v>200</v>
      </c>
      <c r="E20" s="55">
        <v>8151900</v>
      </c>
      <c r="F20" s="55">
        <v>40800</v>
      </c>
    </row>
    <row r="21" spans="1:6" ht="18.75" customHeight="1" x14ac:dyDescent="0.4">
      <c r="A21" s="24"/>
      <c r="B21" s="19" t="s">
        <v>132</v>
      </c>
      <c r="C21" s="54">
        <v>3</v>
      </c>
      <c r="D21" s="54">
        <v>60</v>
      </c>
      <c r="E21" s="55">
        <v>2303700</v>
      </c>
      <c r="F21" s="55">
        <v>38400</v>
      </c>
    </row>
    <row r="22" spans="1:6" ht="18.75" customHeight="1" x14ac:dyDescent="0.4">
      <c r="A22" s="24"/>
      <c r="B22" s="19" t="s">
        <v>133</v>
      </c>
      <c r="C22" s="54">
        <v>21</v>
      </c>
      <c r="D22" s="54">
        <v>320</v>
      </c>
      <c r="E22" s="55">
        <v>9294700</v>
      </c>
      <c r="F22" s="55">
        <v>29000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80</v>
      </c>
      <c r="D24" s="54">
        <v>1690</v>
      </c>
      <c r="E24" s="55">
        <v>90128200</v>
      </c>
      <c r="F24" s="55">
        <v>53300</v>
      </c>
    </row>
    <row r="25" spans="1:6" ht="18.75" customHeight="1" x14ac:dyDescent="0.4">
      <c r="A25" s="24"/>
      <c r="B25" s="19" t="s">
        <v>136</v>
      </c>
      <c r="C25" s="54">
        <v>8</v>
      </c>
      <c r="D25" s="54">
        <v>40</v>
      </c>
      <c r="E25" s="55">
        <v>286600</v>
      </c>
      <c r="F25" s="55">
        <v>7200</v>
      </c>
    </row>
    <row r="26" spans="1:6" ht="18.75" customHeight="1" x14ac:dyDescent="0.4">
      <c r="A26" s="24"/>
      <c r="B26" s="19" t="s">
        <v>137</v>
      </c>
      <c r="C26" s="54">
        <v>79</v>
      </c>
      <c r="D26" s="54">
        <v>1170</v>
      </c>
      <c r="E26" s="55">
        <v>20138100</v>
      </c>
      <c r="F26" s="55">
        <v>17200</v>
      </c>
    </row>
    <row r="27" spans="1:6" ht="18.75" customHeight="1" x14ac:dyDescent="0.4">
      <c r="A27" s="24"/>
      <c r="B27" s="19" t="s">
        <v>138</v>
      </c>
      <c r="C27" s="54">
        <v>49</v>
      </c>
      <c r="D27" s="54">
        <v>200</v>
      </c>
      <c r="E27" s="55">
        <v>6032800</v>
      </c>
      <c r="F27" s="55">
        <v>30200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17</v>
      </c>
      <c r="D31" s="54">
        <v>1070</v>
      </c>
      <c r="E31" s="55">
        <v>41713000</v>
      </c>
      <c r="F31" s="55">
        <v>39000</v>
      </c>
    </row>
    <row r="32" spans="1:6" ht="18.75" customHeight="1" x14ac:dyDescent="0.4">
      <c r="A32" s="24"/>
      <c r="B32" s="19" t="s">
        <v>134</v>
      </c>
      <c r="C32" s="54">
        <v>10</v>
      </c>
      <c r="D32" s="54">
        <v>710</v>
      </c>
      <c r="E32" s="55">
        <v>28191900</v>
      </c>
      <c r="F32" s="55">
        <v>39700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23</v>
      </c>
      <c r="D36" s="54">
        <v>980</v>
      </c>
      <c r="E36" s="55">
        <v>41626300</v>
      </c>
      <c r="F36" s="55">
        <v>42500</v>
      </c>
    </row>
    <row r="37" spans="1:6" ht="18.75" customHeight="1" x14ac:dyDescent="0.4">
      <c r="A37" s="24"/>
      <c r="B37" s="19" t="s">
        <v>134</v>
      </c>
      <c r="C37" s="54">
        <v>1</v>
      </c>
      <c r="D37" s="54">
        <v>320</v>
      </c>
      <c r="E37" s="55">
        <v>12421200</v>
      </c>
      <c r="F37" s="55">
        <v>38800</v>
      </c>
    </row>
    <row r="38" spans="1:6" ht="18.75" customHeight="1" x14ac:dyDescent="0.4">
      <c r="A38" s="24"/>
      <c r="B38" s="19" t="s">
        <v>135</v>
      </c>
      <c r="C38" s="54">
        <v>1</v>
      </c>
      <c r="D38" s="54">
        <v>280</v>
      </c>
      <c r="E38" s="55">
        <v>13417900</v>
      </c>
      <c r="F38" s="55">
        <v>47900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682</v>
      </c>
      <c r="D41" s="54">
        <v>12150</v>
      </c>
      <c r="E41" s="55">
        <v>545207500</v>
      </c>
      <c r="F41" s="55">
        <v>44900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70</v>
      </c>
      <c r="E44" s="55">
        <v>4613800</v>
      </c>
      <c r="F44" s="55">
        <v>65900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44799.963703240741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10 D3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F5B2-8EB5-4BCD-81B9-736DE4C236AF}">
  <sheetPr codeName="Sheet9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62">
        <v>17</v>
      </c>
      <c r="D9" s="62">
        <v>270</v>
      </c>
      <c r="E9" s="63">
        <v>12663900</v>
      </c>
      <c r="F9" s="63">
        <v>46900</v>
      </c>
    </row>
    <row r="10" spans="1:6" ht="18.75" customHeight="1" x14ac:dyDescent="0.4">
      <c r="A10" s="24"/>
      <c r="B10" s="19" t="s">
        <v>120</v>
      </c>
      <c r="C10" s="62">
        <v>0</v>
      </c>
      <c r="D10" s="62" t="s">
        <v>143</v>
      </c>
      <c r="E10" s="63">
        <v>0</v>
      </c>
      <c r="F10" s="63">
        <v>0</v>
      </c>
    </row>
    <row r="11" spans="1:6" ht="18.75" customHeight="1" x14ac:dyDescent="0.4">
      <c r="A11" s="24"/>
      <c r="B11" s="19" t="s">
        <v>122</v>
      </c>
      <c r="C11" s="62" t="s">
        <v>121</v>
      </c>
      <c r="D11" s="62" t="s">
        <v>121</v>
      </c>
      <c r="E11" s="63" t="s">
        <v>121</v>
      </c>
      <c r="F11" s="63" t="s">
        <v>121</v>
      </c>
    </row>
    <row r="12" spans="1:6" ht="18.75" customHeight="1" x14ac:dyDescent="0.4">
      <c r="A12" s="24"/>
      <c r="B12" s="19" t="s">
        <v>123</v>
      </c>
      <c r="C12" s="62">
        <v>23</v>
      </c>
      <c r="D12" s="62">
        <v>80</v>
      </c>
      <c r="E12" s="63">
        <v>4033700</v>
      </c>
      <c r="F12" s="63">
        <v>50400</v>
      </c>
    </row>
    <row r="13" spans="1:6" ht="18.75" customHeight="1" x14ac:dyDescent="0.4">
      <c r="A13" s="24"/>
      <c r="B13" s="19" t="s">
        <v>124</v>
      </c>
      <c r="C13" s="54">
        <v>13</v>
      </c>
      <c r="D13" s="54">
        <v>430</v>
      </c>
      <c r="E13" s="55">
        <v>19607700</v>
      </c>
      <c r="F13" s="55">
        <v>45600</v>
      </c>
    </row>
    <row r="14" spans="1:6" ht="18.75" customHeight="1" x14ac:dyDescent="0.4">
      <c r="A14" s="24"/>
      <c r="B14" s="19" t="s">
        <v>125</v>
      </c>
      <c r="C14" s="54">
        <v>16</v>
      </c>
      <c r="D14" s="54">
        <v>140</v>
      </c>
      <c r="E14" s="55">
        <v>6507600</v>
      </c>
      <c r="F14" s="55">
        <v>46500</v>
      </c>
    </row>
    <row r="15" spans="1:6" ht="18.75" customHeight="1" x14ac:dyDescent="0.4">
      <c r="A15" s="24"/>
      <c r="B15" s="19" t="s">
        <v>126</v>
      </c>
      <c r="C15" s="54">
        <v>30</v>
      </c>
      <c r="D15" s="54">
        <v>190</v>
      </c>
      <c r="E15" s="55">
        <v>4448700</v>
      </c>
      <c r="F15" s="55">
        <v>23400</v>
      </c>
    </row>
    <row r="16" spans="1:6" ht="18.75" customHeight="1" x14ac:dyDescent="0.4">
      <c r="A16" s="24"/>
      <c r="B16" s="19" t="s">
        <v>127</v>
      </c>
      <c r="C16" s="54">
        <v>22</v>
      </c>
      <c r="D16" s="54">
        <v>120</v>
      </c>
      <c r="E16" s="55">
        <v>5858000</v>
      </c>
      <c r="F16" s="55">
        <v>48800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18</v>
      </c>
      <c r="D18" s="54">
        <v>180</v>
      </c>
      <c r="E18" s="55">
        <v>11995200</v>
      </c>
      <c r="F18" s="55">
        <v>66600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9</v>
      </c>
      <c r="D20" s="54">
        <v>50</v>
      </c>
      <c r="E20" s="55">
        <v>2419300</v>
      </c>
      <c r="F20" s="55">
        <v>48400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5</v>
      </c>
      <c r="D22" s="54">
        <v>10</v>
      </c>
      <c r="E22" s="55">
        <v>419100</v>
      </c>
      <c r="F22" s="55">
        <v>41900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11</v>
      </c>
      <c r="D24" s="54">
        <v>110</v>
      </c>
      <c r="E24" s="55">
        <v>3373500</v>
      </c>
      <c r="F24" s="55">
        <v>30700</v>
      </c>
    </row>
    <row r="25" spans="1:6" ht="18.75" customHeight="1" x14ac:dyDescent="0.4">
      <c r="A25" s="24"/>
      <c r="B25" s="19" t="s">
        <v>136</v>
      </c>
      <c r="C25" s="54">
        <v>3</v>
      </c>
      <c r="D25" s="54">
        <v>20</v>
      </c>
      <c r="E25" s="55">
        <v>327400</v>
      </c>
      <c r="F25" s="55">
        <v>16400</v>
      </c>
    </row>
    <row r="26" spans="1:6" ht="18.75" customHeight="1" x14ac:dyDescent="0.4">
      <c r="A26" s="24"/>
      <c r="B26" s="19" t="s">
        <v>137</v>
      </c>
      <c r="C26" s="54">
        <v>7</v>
      </c>
      <c r="D26" s="54">
        <v>50</v>
      </c>
      <c r="E26" s="55">
        <v>332200</v>
      </c>
      <c r="F26" s="55">
        <v>6600</v>
      </c>
    </row>
    <row r="27" spans="1:6" ht="18.75" customHeight="1" x14ac:dyDescent="0.4">
      <c r="A27" s="24"/>
      <c r="B27" s="19" t="s">
        <v>138</v>
      </c>
      <c r="C27" s="54">
        <v>13</v>
      </c>
      <c r="D27" s="54">
        <v>70</v>
      </c>
      <c r="E27" s="55">
        <v>3663000</v>
      </c>
      <c r="F27" s="55">
        <v>52300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20</v>
      </c>
      <c r="D31" s="54">
        <v>510</v>
      </c>
      <c r="E31" s="55">
        <v>18186400</v>
      </c>
      <c r="F31" s="55">
        <v>35700</v>
      </c>
    </row>
    <row r="32" spans="1:6" ht="18.75" customHeight="1" x14ac:dyDescent="0.4">
      <c r="A32" s="24"/>
      <c r="B32" s="19" t="s">
        <v>134</v>
      </c>
      <c r="C32" s="54">
        <v>5</v>
      </c>
      <c r="D32" s="54">
        <v>320</v>
      </c>
      <c r="E32" s="55">
        <v>12284100</v>
      </c>
      <c r="F32" s="55">
        <v>38400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6</v>
      </c>
      <c r="D36" s="54">
        <v>20</v>
      </c>
      <c r="E36" s="55">
        <v>863800</v>
      </c>
      <c r="F36" s="55">
        <v>43200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219</v>
      </c>
      <c r="D41" s="54">
        <v>2280</v>
      </c>
      <c r="E41" s="55">
        <v>97169100</v>
      </c>
      <c r="F41" s="55">
        <v>42600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20</v>
      </c>
      <c r="E44" s="55">
        <v>1142700</v>
      </c>
      <c r="F44" s="55">
        <v>57100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44799.950700000001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0" orientation="portrait" verticalDpi="300" r:id="rId1"/>
  <colBreaks count="1" manualBreakCount="1">
    <brk id="6" max="1048575" man="1"/>
  </colBreaks>
  <ignoredErrors>
    <ignoredError sqref="D10 D21:D23 D33:D38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3EE3-2E22-4FEE-87B4-687B8D5494B2}">
  <sheetPr codeName="Sheet45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 t="s">
        <v>121</v>
      </c>
      <c r="D9" s="54" t="s">
        <v>121</v>
      </c>
      <c r="E9" s="55" t="s">
        <v>121</v>
      </c>
      <c r="F9" s="55" t="s">
        <v>121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3</v>
      </c>
      <c r="D11" s="54">
        <v>20</v>
      </c>
      <c r="E11" s="55">
        <v>885300</v>
      </c>
      <c r="F11" s="55">
        <v>44300</v>
      </c>
    </row>
    <row r="12" spans="1:6" ht="18.75" customHeight="1" x14ac:dyDescent="0.4">
      <c r="A12" s="24"/>
      <c r="B12" s="19" t="s">
        <v>123</v>
      </c>
      <c r="C12" s="54">
        <v>47</v>
      </c>
      <c r="D12" s="54">
        <v>790</v>
      </c>
      <c r="E12" s="55">
        <v>46681800</v>
      </c>
      <c r="F12" s="55">
        <v>59100</v>
      </c>
    </row>
    <row r="13" spans="1:6" ht="18.75" customHeight="1" x14ac:dyDescent="0.4">
      <c r="A13" s="24"/>
      <c r="B13" s="19" t="s">
        <v>124</v>
      </c>
      <c r="C13" s="54">
        <v>41</v>
      </c>
      <c r="D13" s="54">
        <v>1800</v>
      </c>
      <c r="E13" s="55">
        <v>89534900</v>
      </c>
      <c r="F13" s="55">
        <v>49700</v>
      </c>
    </row>
    <row r="14" spans="1:6" ht="18.75" customHeight="1" x14ac:dyDescent="0.4">
      <c r="A14" s="24"/>
      <c r="B14" s="19" t="s">
        <v>125</v>
      </c>
      <c r="C14" s="54">
        <v>11</v>
      </c>
      <c r="D14" s="54">
        <v>230</v>
      </c>
      <c r="E14" s="55">
        <v>10047600</v>
      </c>
      <c r="F14" s="55">
        <v>43700</v>
      </c>
    </row>
    <row r="15" spans="1:6" ht="18.75" customHeight="1" x14ac:dyDescent="0.4">
      <c r="A15" s="24"/>
      <c r="B15" s="19" t="s">
        <v>126</v>
      </c>
      <c r="C15" s="54">
        <v>56</v>
      </c>
      <c r="D15" s="54">
        <v>750</v>
      </c>
      <c r="E15" s="55">
        <v>22220400</v>
      </c>
      <c r="F15" s="55">
        <v>29600</v>
      </c>
    </row>
    <row r="16" spans="1:6" ht="18.75" customHeight="1" x14ac:dyDescent="0.4">
      <c r="A16" s="24"/>
      <c r="B16" s="19" t="s">
        <v>127</v>
      </c>
      <c r="C16" s="54" t="s">
        <v>121</v>
      </c>
      <c r="D16" s="54" t="s">
        <v>121</v>
      </c>
      <c r="E16" s="55" t="s">
        <v>121</v>
      </c>
      <c r="F16" s="55" t="s">
        <v>121</v>
      </c>
    </row>
    <row r="17" spans="1:6" ht="18.75" customHeight="1" x14ac:dyDescent="0.4">
      <c r="A17" s="24"/>
      <c r="B17" s="19" t="s">
        <v>128</v>
      </c>
      <c r="C17" s="54">
        <v>3</v>
      </c>
      <c r="D17" s="54">
        <v>10</v>
      </c>
      <c r="E17" s="55">
        <v>306400</v>
      </c>
      <c r="F17" s="55">
        <v>30600</v>
      </c>
    </row>
    <row r="18" spans="1:6" ht="18.75" customHeight="1" x14ac:dyDescent="0.4">
      <c r="A18" s="24"/>
      <c r="B18" s="19" t="s">
        <v>129</v>
      </c>
      <c r="C18" s="54">
        <v>23</v>
      </c>
      <c r="D18" s="54">
        <v>100</v>
      </c>
      <c r="E18" s="55">
        <v>4265100</v>
      </c>
      <c r="F18" s="55">
        <v>42700</v>
      </c>
    </row>
    <row r="19" spans="1:6" ht="18.75" customHeight="1" x14ac:dyDescent="0.4">
      <c r="A19" s="24"/>
      <c r="B19" s="19" t="s">
        <v>130</v>
      </c>
      <c r="C19" s="54">
        <v>12</v>
      </c>
      <c r="D19" s="54">
        <v>30</v>
      </c>
      <c r="E19" s="55">
        <v>755500</v>
      </c>
      <c r="F19" s="55">
        <v>25200</v>
      </c>
    </row>
    <row r="20" spans="1:6" ht="18.75" customHeight="1" x14ac:dyDescent="0.4">
      <c r="A20" s="24"/>
      <c r="B20" s="19" t="s">
        <v>131</v>
      </c>
      <c r="C20" s="54">
        <v>21</v>
      </c>
      <c r="D20" s="54">
        <v>120</v>
      </c>
      <c r="E20" s="55">
        <v>6355000</v>
      </c>
      <c r="F20" s="55">
        <v>53000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19</v>
      </c>
      <c r="D22" s="54">
        <v>230</v>
      </c>
      <c r="E22" s="55">
        <v>8214600</v>
      </c>
      <c r="F22" s="55">
        <v>35700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55</v>
      </c>
      <c r="D24" s="54">
        <v>620</v>
      </c>
      <c r="E24" s="55">
        <v>23765000</v>
      </c>
      <c r="F24" s="55">
        <v>38300</v>
      </c>
    </row>
    <row r="25" spans="1:6" ht="18.75" customHeight="1" x14ac:dyDescent="0.4">
      <c r="A25" s="24"/>
      <c r="B25" s="19" t="s">
        <v>136</v>
      </c>
      <c r="C25" s="54">
        <v>5</v>
      </c>
      <c r="D25" s="54">
        <v>20</v>
      </c>
      <c r="E25" s="55">
        <v>281100</v>
      </c>
      <c r="F25" s="55">
        <v>14100</v>
      </c>
    </row>
    <row r="26" spans="1:6" ht="18.75" customHeight="1" x14ac:dyDescent="0.4">
      <c r="A26" s="24"/>
      <c r="B26" s="19" t="s">
        <v>137</v>
      </c>
      <c r="C26" s="54">
        <v>27</v>
      </c>
      <c r="D26" s="54">
        <v>450</v>
      </c>
      <c r="E26" s="55">
        <v>8078100</v>
      </c>
      <c r="F26" s="55">
        <v>18000</v>
      </c>
    </row>
    <row r="27" spans="1:6" ht="18.75" customHeight="1" x14ac:dyDescent="0.4">
      <c r="A27" s="24"/>
      <c r="B27" s="19" t="s">
        <v>138</v>
      </c>
      <c r="C27" s="54">
        <v>18</v>
      </c>
      <c r="D27" s="54">
        <v>90</v>
      </c>
      <c r="E27" s="55">
        <v>2210800</v>
      </c>
      <c r="F27" s="55">
        <v>24600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17</v>
      </c>
      <c r="D31" s="54">
        <v>1030</v>
      </c>
      <c r="E31" s="55">
        <v>39339700</v>
      </c>
      <c r="F31" s="55">
        <v>38200</v>
      </c>
    </row>
    <row r="32" spans="1:6" ht="18.75" customHeight="1" x14ac:dyDescent="0.4">
      <c r="A32" s="24"/>
      <c r="B32" s="19" t="s">
        <v>134</v>
      </c>
      <c r="C32" s="54">
        <v>10</v>
      </c>
      <c r="D32" s="54">
        <v>700</v>
      </c>
      <c r="E32" s="55">
        <v>28130800</v>
      </c>
      <c r="F32" s="55">
        <v>40200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10</v>
      </c>
      <c r="D36" s="54">
        <v>120</v>
      </c>
      <c r="E36" s="55">
        <v>5075000</v>
      </c>
      <c r="F36" s="55">
        <v>42300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398</v>
      </c>
      <c r="D41" s="54">
        <v>7380</v>
      </c>
      <c r="E41" s="55">
        <v>310790000</v>
      </c>
      <c r="F41" s="55">
        <v>42100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14</v>
      </c>
      <c r="D44" s="54">
        <v>80</v>
      </c>
      <c r="E44" s="55">
        <v>5176900</v>
      </c>
      <c r="F44" s="55">
        <v>64700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44799.963980324072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6164-2D49-44F0-8ECD-B8799422C9BE}">
  <sheetPr codeName="Sheet46"/>
  <dimension ref="A1:F77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68" t="s">
        <v>2</v>
      </c>
      <c r="B7" s="68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70"/>
      <c r="B9" s="19" t="s">
        <v>119</v>
      </c>
      <c r="C9" s="54">
        <v>14</v>
      </c>
      <c r="D9" s="54">
        <v>60</v>
      </c>
      <c r="E9" s="55">
        <v>1545200</v>
      </c>
      <c r="F9" s="55">
        <v>25800</v>
      </c>
    </row>
    <row r="10" spans="1:6" ht="18.75" customHeight="1" x14ac:dyDescent="0.4">
      <c r="A10" s="70"/>
      <c r="B10" s="19" t="s">
        <v>120</v>
      </c>
      <c r="C10" s="54">
        <v>6</v>
      </c>
      <c r="D10" s="54">
        <v>20</v>
      </c>
      <c r="E10" s="55">
        <v>1499300</v>
      </c>
      <c r="F10" s="55">
        <v>75000</v>
      </c>
    </row>
    <row r="11" spans="1:6" ht="18.75" customHeight="1" x14ac:dyDescent="0.4">
      <c r="A11" s="70"/>
      <c r="B11" s="19" t="s">
        <v>122</v>
      </c>
      <c r="C11" s="54">
        <v>7</v>
      </c>
      <c r="D11" s="54">
        <v>140</v>
      </c>
      <c r="E11" s="55">
        <v>11767600</v>
      </c>
      <c r="F11" s="55">
        <v>84100</v>
      </c>
    </row>
    <row r="12" spans="1:6" ht="18.75" customHeight="1" x14ac:dyDescent="0.4">
      <c r="A12" s="70"/>
      <c r="B12" s="19" t="s">
        <v>123</v>
      </c>
      <c r="C12" s="54">
        <v>418</v>
      </c>
      <c r="D12" s="54">
        <v>3880</v>
      </c>
      <c r="E12" s="55">
        <v>235725300</v>
      </c>
      <c r="F12" s="55">
        <v>60800</v>
      </c>
    </row>
    <row r="13" spans="1:6" ht="18.75" customHeight="1" x14ac:dyDescent="0.4">
      <c r="A13" s="70"/>
      <c r="B13" s="19" t="s">
        <v>124</v>
      </c>
      <c r="C13" s="54">
        <v>159</v>
      </c>
      <c r="D13" s="54">
        <v>5480</v>
      </c>
      <c r="E13" s="55">
        <v>316597200</v>
      </c>
      <c r="F13" s="55">
        <v>57800</v>
      </c>
    </row>
    <row r="14" spans="1:6" ht="18.75" customHeight="1" x14ac:dyDescent="0.4">
      <c r="A14" s="70"/>
      <c r="B14" s="19" t="s">
        <v>125</v>
      </c>
      <c r="C14" s="54">
        <v>192</v>
      </c>
      <c r="D14" s="54">
        <v>1970</v>
      </c>
      <c r="E14" s="55">
        <v>124261900</v>
      </c>
      <c r="F14" s="55">
        <v>63100</v>
      </c>
    </row>
    <row r="15" spans="1:6" ht="18.75" customHeight="1" x14ac:dyDescent="0.4">
      <c r="A15" s="70"/>
      <c r="B15" s="19" t="s">
        <v>126</v>
      </c>
      <c r="C15" s="54">
        <v>485</v>
      </c>
      <c r="D15" s="54">
        <v>8820</v>
      </c>
      <c r="E15" s="55">
        <v>297027300</v>
      </c>
      <c r="F15" s="55">
        <v>33700</v>
      </c>
    </row>
    <row r="16" spans="1:6" ht="18.75" customHeight="1" x14ac:dyDescent="0.4">
      <c r="A16" s="70"/>
      <c r="B16" s="19" t="s">
        <v>127</v>
      </c>
      <c r="C16" s="54">
        <v>201</v>
      </c>
      <c r="D16" s="54">
        <v>6410</v>
      </c>
      <c r="E16" s="55">
        <v>279312000</v>
      </c>
      <c r="F16" s="55">
        <v>43600</v>
      </c>
    </row>
    <row r="17" spans="1:6" ht="18.75" customHeight="1" x14ac:dyDescent="0.4">
      <c r="A17" s="70"/>
      <c r="B17" s="19" t="s">
        <v>128</v>
      </c>
      <c r="C17" s="54">
        <v>41</v>
      </c>
      <c r="D17" s="54">
        <v>250</v>
      </c>
      <c r="E17" s="55">
        <v>16955300</v>
      </c>
      <c r="F17" s="55">
        <v>67800</v>
      </c>
    </row>
    <row r="18" spans="1:6" ht="18.75" customHeight="1" x14ac:dyDescent="0.4">
      <c r="A18" s="70"/>
      <c r="B18" s="19" t="s">
        <v>129</v>
      </c>
      <c r="C18" s="54">
        <v>259</v>
      </c>
      <c r="D18" s="54">
        <v>1420</v>
      </c>
      <c r="E18" s="55">
        <v>123189900</v>
      </c>
      <c r="F18" s="55">
        <v>86800</v>
      </c>
    </row>
    <row r="19" spans="1:6" ht="18.75" customHeight="1" x14ac:dyDescent="0.4">
      <c r="A19" s="70"/>
      <c r="B19" s="19" t="s">
        <v>130</v>
      </c>
      <c r="C19" s="54">
        <v>169</v>
      </c>
      <c r="D19" s="54">
        <v>700</v>
      </c>
      <c r="E19" s="55">
        <v>32524900</v>
      </c>
      <c r="F19" s="55">
        <v>46500</v>
      </c>
    </row>
    <row r="20" spans="1:6" ht="18.75" customHeight="1" x14ac:dyDescent="0.4">
      <c r="A20" s="70"/>
      <c r="B20" s="19" t="s">
        <v>131</v>
      </c>
      <c r="C20" s="54">
        <v>375</v>
      </c>
      <c r="D20" s="54">
        <v>1700</v>
      </c>
      <c r="E20" s="55">
        <v>123601000</v>
      </c>
      <c r="F20" s="55">
        <v>72700</v>
      </c>
    </row>
    <row r="21" spans="1:6" ht="18.75" customHeight="1" x14ac:dyDescent="0.4">
      <c r="A21" s="70"/>
      <c r="B21" s="19" t="s">
        <v>132</v>
      </c>
      <c r="C21" s="54">
        <v>22</v>
      </c>
      <c r="D21" s="54">
        <v>150</v>
      </c>
      <c r="E21" s="55">
        <v>16145300</v>
      </c>
      <c r="F21" s="55">
        <v>107600</v>
      </c>
    </row>
    <row r="22" spans="1:6" ht="18.75" customHeight="1" x14ac:dyDescent="0.4">
      <c r="A22" s="70"/>
      <c r="B22" s="19" t="s">
        <v>133</v>
      </c>
      <c r="C22" s="54">
        <v>231</v>
      </c>
      <c r="D22" s="54">
        <v>3940</v>
      </c>
      <c r="E22" s="55">
        <v>160645300</v>
      </c>
      <c r="F22" s="55">
        <v>40800</v>
      </c>
    </row>
    <row r="23" spans="1:6" ht="18.75" customHeight="1" x14ac:dyDescent="0.4">
      <c r="A23" s="70"/>
      <c r="B23" s="19" t="s">
        <v>134</v>
      </c>
      <c r="C23" s="54">
        <v>42</v>
      </c>
      <c r="D23" s="54">
        <v>690</v>
      </c>
      <c r="E23" s="55">
        <v>22864500</v>
      </c>
      <c r="F23" s="55">
        <v>33100</v>
      </c>
    </row>
    <row r="24" spans="1:6" ht="18.75" customHeight="1" x14ac:dyDescent="0.4">
      <c r="A24" s="70"/>
      <c r="B24" s="19" t="s">
        <v>135</v>
      </c>
      <c r="C24" s="54">
        <v>333</v>
      </c>
      <c r="D24" s="54">
        <v>6820</v>
      </c>
      <c r="E24" s="55">
        <v>346096400</v>
      </c>
      <c r="F24" s="55">
        <v>50700</v>
      </c>
    </row>
    <row r="25" spans="1:6" ht="18.75" customHeight="1" x14ac:dyDescent="0.4">
      <c r="A25" s="70"/>
      <c r="B25" s="19" t="s">
        <v>136</v>
      </c>
      <c r="C25" s="54">
        <v>52</v>
      </c>
      <c r="D25" s="54">
        <v>560</v>
      </c>
      <c r="E25" s="55">
        <v>9596000</v>
      </c>
      <c r="F25" s="55">
        <v>17100</v>
      </c>
    </row>
    <row r="26" spans="1:6" ht="18.75" customHeight="1" x14ac:dyDescent="0.4">
      <c r="A26" s="70"/>
      <c r="B26" s="19" t="s">
        <v>137</v>
      </c>
      <c r="C26" s="54">
        <v>323</v>
      </c>
      <c r="D26" s="54">
        <v>6680</v>
      </c>
      <c r="E26" s="55">
        <v>138080900</v>
      </c>
      <c r="F26" s="55">
        <v>20700</v>
      </c>
    </row>
    <row r="27" spans="1:6" ht="18.75" customHeight="1" x14ac:dyDescent="0.4">
      <c r="A27" s="70"/>
      <c r="B27" s="19" t="s">
        <v>138</v>
      </c>
      <c r="C27" s="54">
        <v>280</v>
      </c>
      <c r="D27" s="54">
        <v>1600</v>
      </c>
      <c r="E27" s="55">
        <v>62384900</v>
      </c>
      <c r="F27" s="55">
        <v>39000</v>
      </c>
    </row>
    <row r="28" spans="1:6" ht="18.75" customHeight="1" x14ac:dyDescent="0.4">
      <c r="A28" s="70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70"/>
      <c r="B29" s="19"/>
      <c r="C29" s="69"/>
      <c r="D29" s="69"/>
      <c r="E29" s="69"/>
      <c r="F29" s="69"/>
    </row>
    <row r="30" spans="1:6" ht="18.75" customHeight="1" x14ac:dyDescent="0.4">
      <c r="A30" s="70" t="s">
        <v>13</v>
      </c>
      <c r="B30" s="19"/>
      <c r="C30" s="54"/>
      <c r="D30" s="54"/>
      <c r="E30" s="55"/>
      <c r="F30" s="55"/>
    </row>
    <row r="31" spans="1:6" ht="18.75" customHeight="1" x14ac:dyDescent="0.4">
      <c r="A31" s="70"/>
      <c r="B31" s="19" t="s">
        <v>139</v>
      </c>
      <c r="C31" s="54">
        <v>61</v>
      </c>
      <c r="D31" s="54">
        <v>6780</v>
      </c>
      <c r="E31" s="55">
        <v>290782600</v>
      </c>
      <c r="F31" s="55">
        <v>42900</v>
      </c>
    </row>
    <row r="32" spans="1:6" ht="18.75" customHeight="1" x14ac:dyDescent="0.4">
      <c r="A32" s="70"/>
      <c r="B32" s="19" t="s">
        <v>134</v>
      </c>
      <c r="C32" s="54">
        <v>31</v>
      </c>
      <c r="D32" s="54">
        <v>3800</v>
      </c>
      <c r="E32" s="55">
        <v>155544800</v>
      </c>
      <c r="F32" s="55">
        <v>40900</v>
      </c>
    </row>
    <row r="33" spans="1:6" ht="18.75" customHeight="1" x14ac:dyDescent="0.4">
      <c r="A33" s="70"/>
      <c r="B33" s="19" t="s">
        <v>135</v>
      </c>
      <c r="C33" s="54">
        <v>5</v>
      </c>
      <c r="D33" s="54">
        <v>840</v>
      </c>
      <c r="E33" s="55">
        <v>46565700</v>
      </c>
      <c r="F33" s="55">
        <v>55400</v>
      </c>
    </row>
    <row r="34" spans="1:6" ht="18.75" customHeight="1" x14ac:dyDescent="0.4">
      <c r="A34" s="70"/>
      <c r="B34" s="19"/>
      <c r="C34" s="54"/>
      <c r="D34" s="54"/>
      <c r="E34" s="55"/>
      <c r="F34" s="55"/>
    </row>
    <row r="35" spans="1:6" ht="18.75" customHeight="1" x14ac:dyDescent="0.4">
      <c r="A35" s="70" t="s">
        <v>14</v>
      </c>
      <c r="B35" s="19"/>
      <c r="C35" s="54"/>
      <c r="D35" s="54"/>
      <c r="E35" s="55"/>
      <c r="F35" s="55"/>
    </row>
    <row r="36" spans="1:6" ht="18.75" customHeight="1" x14ac:dyDescent="0.4">
      <c r="A36" s="70"/>
      <c r="B36" s="19" t="s">
        <v>140</v>
      </c>
      <c r="C36" s="54">
        <v>24</v>
      </c>
      <c r="D36" s="54">
        <v>360</v>
      </c>
      <c r="E36" s="55">
        <v>16301400</v>
      </c>
      <c r="F36" s="55">
        <v>45300</v>
      </c>
    </row>
    <row r="37" spans="1:6" ht="18.75" customHeight="1" x14ac:dyDescent="0.4">
      <c r="A37" s="70"/>
      <c r="B37" s="19" t="s">
        <v>134</v>
      </c>
      <c r="C37" s="54">
        <v>1</v>
      </c>
      <c r="D37" s="54" t="s">
        <v>143</v>
      </c>
      <c r="E37" s="55">
        <v>2800</v>
      </c>
      <c r="F37" s="55">
        <v>0</v>
      </c>
    </row>
    <row r="38" spans="1:6" ht="18.75" customHeight="1" x14ac:dyDescent="0.4">
      <c r="A38" s="70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70"/>
      <c r="B39" s="19"/>
      <c r="C39" s="54"/>
      <c r="D39" s="54"/>
      <c r="E39" s="55"/>
      <c r="F39" s="55"/>
    </row>
    <row r="40" spans="1:6" ht="18.75" customHeight="1" x14ac:dyDescent="0.4">
      <c r="A40" s="70" t="s">
        <v>15</v>
      </c>
      <c r="B40" s="19"/>
      <c r="C40" s="54"/>
      <c r="D40" s="54"/>
      <c r="E40" s="55"/>
      <c r="F40" s="55"/>
    </row>
    <row r="41" spans="1:6" ht="18.75" customHeight="1" x14ac:dyDescent="0.4">
      <c r="A41" s="70"/>
      <c r="B41" s="19" t="s">
        <v>141</v>
      </c>
      <c r="C41" s="54">
        <v>3689</v>
      </c>
      <c r="D41" s="54">
        <v>58420</v>
      </c>
      <c r="E41" s="55">
        <v>2626904200</v>
      </c>
      <c r="F41" s="55">
        <v>45000</v>
      </c>
    </row>
    <row r="42" spans="1:6" ht="18.75" customHeight="1" x14ac:dyDescent="0.4">
      <c r="A42" s="70"/>
      <c r="B42" s="19"/>
      <c r="C42" s="54"/>
      <c r="D42" s="54"/>
      <c r="E42" s="55"/>
      <c r="F42" s="55"/>
    </row>
    <row r="43" spans="1:6" ht="18.75" customHeight="1" x14ac:dyDescent="0.4">
      <c r="A43" s="70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13</v>
      </c>
      <c r="D44" s="54">
        <v>420</v>
      </c>
      <c r="E44" s="55">
        <v>27239000</v>
      </c>
      <c r="F44" s="55">
        <v>64900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44799.964285069444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DC7E-9AF5-45BA-820A-D073546F4D88}">
  <sheetPr codeName="Sheet47"/>
  <dimension ref="A1:F77"/>
  <sheetViews>
    <sheetView zoomScaleNormal="100" workbookViewId="0">
      <selection activeCell="B38" sqref="B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63</v>
      </c>
      <c r="D9" s="54">
        <v>390</v>
      </c>
      <c r="E9" s="55">
        <v>15071000</v>
      </c>
      <c r="F9" s="55">
        <v>38600</v>
      </c>
    </row>
    <row r="10" spans="1:6" ht="18.75" customHeight="1" x14ac:dyDescent="0.4">
      <c r="A10" s="24"/>
      <c r="B10" s="19" t="s">
        <v>120</v>
      </c>
      <c r="C10" s="54">
        <v>8</v>
      </c>
      <c r="D10" s="54">
        <v>820</v>
      </c>
      <c r="E10" s="55">
        <v>63112700</v>
      </c>
      <c r="F10" s="55">
        <v>77000</v>
      </c>
    </row>
    <row r="11" spans="1:6" ht="18.75" customHeight="1" x14ac:dyDescent="0.4">
      <c r="A11" s="24"/>
      <c r="B11" s="19" t="s">
        <v>122</v>
      </c>
      <c r="C11" s="54">
        <v>13</v>
      </c>
      <c r="D11" s="54">
        <v>310</v>
      </c>
      <c r="E11" s="55">
        <v>35507400</v>
      </c>
      <c r="F11" s="55">
        <v>114500</v>
      </c>
    </row>
    <row r="12" spans="1:6" ht="18.75" customHeight="1" x14ac:dyDescent="0.4">
      <c r="A12" s="24"/>
      <c r="B12" s="19" t="s">
        <v>123</v>
      </c>
      <c r="C12" s="54">
        <v>77</v>
      </c>
      <c r="D12" s="54">
        <v>670</v>
      </c>
      <c r="E12" s="55">
        <v>37079200</v>
      </c>
      <c r="F12" s="55">
        <v>55300</v>
      </c>
    </row>
    <row r="13" spans="1:6" ht="18.75" customHeight="1" x14ac:dyDescent="0.4">
      <c r="A13" s="24"/>
      <c r="B13" s="19" t="s">
        <v>124</v>
      </c>
      <c r="C13" s="54">
        <v>41</v>
      </c>
      <c r="D13" s="54">
        <v>2080</v>
      </c>
      <c r="E13" s="55">
        <v>101061600</v>
      </c>
      <c r="F13" s="55">
        <v>48600</v>
      </c>
    </row>
    <row r="14" spans="1:6" ht="18.75" customHeight="1" x14ac:dyDescent="0.4">
      <c r="A14" s="24"/>
      <c r="B14" s="19" t="s">
        <v>125</v>
      </c>
      <c r="C14" s="54">
        <v>53</v>
      </c>
      <c r="D14" s="54">
        <v>570</v>
      </c>
      <c r="E14" s="55">
        <v>30768500</v>
      </c>
      <c r="F14" s="55">
        <v>54000</v>
      </c>
    </row>
    <row r="15" spans="1:6" ht="18.75" customHeight="1" x14ac:dyDescent="0.4">
      <c r="A15" s="24"/>
      <c r="B15" s="19" t="s">
        <v>126</v>
      </c>
      <c r="C15" s="54">
        <v>140</v>
      </c>
      <c r="D15" s="54">
        <v>1950</v>
      </c>
      <c r="E15" s="55">
        <v>53629100</v>
      </c>
      <c r="F15" s="55">
        <v>27500</v>
      </c>
    </row>
    <row r="16" spans="1:6" ht="18.75" customHeight="1" x14ac:dyDescent="0.4">
      <c r="A16" s="24"/>
      <c r="B16" s="19" t="s">
        <v>127</v>
      </c>
      <c r="C16" s="54">
        <v>37</v>
      </c>
      <c r="D16" s="54">
        <v>410</v>
      </c>
      <c r="E16" s="55">
        <v>21594900</v>
      </c>
      <c r="F16" s="55">
        <v>52700</v>
      </c>
    </row>
    <row r="17" spans="1:6" ht="18.75" customHeight="1" x14ac:dyDescent="0.4">
      <c r="A17" s="24"/>
      <c r="B17" s="19" t="s">
        <v>128</v>
      </c>
      <c r="C17" s="54">
        <v>14</v>
      </c>
      <c r="D17" s="54">
        <v>50</v>
      </c>
      <c r="E17" s="55">
        <v>1789200</v>
      </c>
      <c r="F17" s="55">
        <v>35800</v>
      </c>
    </row>
    <row r="18" spans="1:6" ht="18.75" customHeight="1" x14ac:dyDescent="0.4">
      <c r="A18" s="24"/>
      <c r="B18" s="19" t="s">
        <v>129</v>
      </c>
      <c r="C18" s="54">
        <v>51</v>
      </c>
      <c r="D18" s="54">
        <v>310</v>
      </c>
      <c r="E18" s="55">
        <v>17465900</v>
      </c>
      <c r="F18" s="55">
        <v>56300</v>
      </c>
    </row>
    <row r="19" spans="1:6" ht="18.75" customHeight="1" x14ac:dyDescent="0.4">
      <c r="A19" s="24"/>
      <c r="B19" s="19" t="s">
        <v>130</v>
      </c>
      <c r="C19" s="54">
        <v>24</v>
      </c>
      <c r="D19" s="54">
        <v>110</v>
      </c>
      <c r="E19" s="55">
        <v>3645900</v>
      </c>
      <c r="F19" s="55">
        <v>33100</v>
      </c>
    </row>
    <row r="20" spans="1:6" ht="18.75" customHeight="1" x14ac:dyDescent="0.4">
      <c r="A20" s="24"/>
      <c r="B20" s="19" t="s">
        <v>131</v>
      </c>
      <c r="C20" s="54">
        <v>42</v>
      </c>
      <c r="D20" s="54">
        <v>270</v>
      </c>
      <c r="E20" s="55">
        <v>12954500</v>
      </c>
      <c r="F20" s="55">
        <v>48000</v>
      </c>
    </row>
    <row r="21" spans="1:6" ht="18.75" customHeight="1" x14ac:dyDescent="0.4">
      <c r="A21" s="24"/>
      <c r="B21" s="19" t="s">
        <v>132</v>
      </c>
      <c r="C21" s="54">
        <v>5</v>
      </c>
      <c r="D21" s="54">
        <v>80</v>
      </c>
      <c r="E21" s="55">
        <v>3960500</v>
      </c>
      <c r="F21" s="55">
        <v>49500</v>
      </c>
    </row>
    <row r="22" spans="1:6" ht="18.75" customHeight="1" x14ac:dyDescent="0.4">
      <c r="A22" s="24"/>
      <c r="B22" s="19" t="s">
        <v>133</v>
      </c>
      <c r="C22" s="54">
        <v>42</v>
      </c>
      <c r="D22" s="54">
        <v>580</v>
      </c>
      <c r="E22" s="55">
        <v>17909700</v>
      </c>
      <c r="F22" s="55">
        <v>30900</v>
      </c>
    </row>
    <row r="23" spans="1:6" ht="18.75" customHeight="1" x14ac:dyDescent="0.4">
      <c r="A23" s="24"/>
      <c r="B23" s="19" t="s">
        <v>134</v>
      </c>
      <c r="C23" s="54">
        <v>6</v>
      </c>
      <c r="D23" s="54">
        <v>80</v>
      </c>
      <c r="E23" s="55">
        <v>1905200</v>
      </c>
      <c r="F23" s="55">
        <v>23800</v>
      </c>
    </row>
    <row r="24" spans="1:6" ht="18.75" customHeight="1" x14ac:dyDescent="0.4">
      <c r="A24" s="24"/>
      <c r="B24" s="19" t="s">
        <v>135</v>
      </c>
      <c r="C24" s="54">
        <v>102</v>
      </c>
      <c r="D24" s="54">
        <v>2130</v>
      </c>
      <c r="E24" s="55">
        <v>110728900</v>
      </c>
      <c r="F24" s="55">
        <v>52000</v>
      </c>
    </row>
    <row r="25" spans="1:6" ht="18.75" customHeight="1" x14ac:dyDescent="0.4">
      <c r="A25" s="24"/>
      <c r="B25" s="19" t="s">
        <v>136</v>
      </c>
      <c r="C25" s="54">
        <v>6</v>
      </c>
      <c r="D25" s="54">
        <v>20</v>
      </c>
      <c r="E25" s="55">
        <v>278300</v>
      </c>
      <c r="F25" s="55">
        <v>13900</v>
      </c>
    </row>
    <row r="26" spans="1:6" ht="18.75" customHeight="1" x14ac:dyDescent="0.4">
      <c r="A26" s="24"/>
      <c r="B26" s="19" t="s">
        <v>137</v>
      </c>
      <c r="C26" s="54">
        <v>82</v>
      </c>
      <c r="D26" s="54">
        <v>1490</v>
      </c>
      <c r="E26" s="55">
        <v>25878800</v>
      </c>
      <c r="F26" s="55">
        <v>17400</v>
      </c>
    </row>
    <row r="27" spans="1:6" ht="18.75" customHeight="1" x14ac:dyDescent="0.4">
      <c r="A27" s="24"/>
      <c r="B27" s="19" t="s">
        <v>138</v>
      </c>
      <c r="C27" s="54">
        <v>67</v>
      </c>
      <c r="D27" s="54">
        <v>400</v>
      </c>
      <c r="E27" s="55">
        <v>10477100</v>
      </c>
      <c r="F27" s="55">
        <v>26200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39</v>
      </c>
      <c r="D31" s="54">
        <v>2800</v>
      </c>
      <c r="E31" s="55">
        <v>123273300</v>
      </c>
      <c r="F31" s="55">
        <v>44000</v>
      </c>
    </row>
    <row r="32" spans="1:6" ht="18.75" customHeight="1" x14ac:dyDescent="0.4">
      <c r="A32" s="24"/>
      <c r="B32" s="19" t="s">
        <v>134</v>
      </c>
      <c r="C32" s="54">
        <v>15</v>
      </c>
      <c r="D32" s="54">
        <v>720</v>
      </c>
      <c r="E32" s="55">
        <v>27962400</v>
      </c>
      <c r="F32" s="55">
        <v>38800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1470</v>
      </c>
      <c r="E33" s="55">
        <v>73815200</v>
      </c>
      <c r="F33" s="55">
        <v>50200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16</v>
      </c>
      <c r="D36" s="54">
        <v>1340</v>
      </c>
      <c r="E36" s="55">
        <v>57554300</v>
      </c>
      <c r="F36" s="55">
        <v>43000</v>
      </c>
    </row>
    <row r="37" spans="1:6" ht="18.75" customHeight="1" x14ac:dyDescent="0.4">
      <c r="A37" s="24"/>
      <c r="B37" s="19" t="s">
        <v>134</v>
      </c>
      <c r="C37" s="54">
        <v>1</v>
      </c>
      <c r="D37" s="54">
        <v>1000</v>
      </c>
      <c r="E37" s="55">
        <v>41271200</v>
      </c>
      <c r="F37" s="55">
        <v>41300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926</v>
      </c>
      <c r="D41" s="54">
        <v>16870</v>
      </c>
      <c r="E41" s="55">
        <v>745646100</v>
      </c>
      <c r="F41" s="55">
        <v>44200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17</v>
      </c>
      <c r="D44" s="54">
        <v>150</v>
      </c>
      <c r="E44" s="55">
        <v>10724800</v>
      </c>
      <c r="F44" s="55">
        <v>71500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44799.964921643521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8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64F2-5A69-44BD-911B-B405B6151AAB}">
  <sheetPr codeName="Sheet48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54</v>
      </c>
      <c r="D9" s="54">
        <v>460</v>
      </c>
      <c r="E9" s="55">
        <v>18903400</v>
      </c>
      <c r="F9" s="55">
        <v>41100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5</v>
      </c>
      <c r="D11" s="54">
        <v>70</v>
      </c>
      <c r="E11" s="55">
        <v>6112900</v>
      </c>
      <c r="F11" s="55">
        <v>87300</v>
      </c>
    </row>
    <row r="12" spans="1:6" ht="18.75" customHeight="1" x14ac:dyDescent="0.4">
      <c r="A12" s="24"/>
      <c r="B12" s="19" t="s">
        <v>123</v>
      </c>
      <c r="C12" s="54">
        <v>224</v>
      </c>
      <c r="D12" s="54">
        <v>1680</v>
      </c>
      <c r="E12" s="55">
        <v>83145400</v>
      </c>
      <c r="F12" s="55">
        <v>49500</v>
      </c>
    </row>
    <row r="13" spans="1:6" ht="18.75" customHeight="1" x14ac:dyDescent="0.4">
      <c r="A13" s="24"/>
      <c r="B13" s="19" t="s">
        <v>124</v>
      </c>
      <c r="C13" s="54">
        <v>191</v>
      </c>
      <c r="D13" s="54">
        <v>13800</v>
      </c>
      <c r="E13" s="55">
        <v>968319300</v>
      </c>
      <c r="F13" s="55">
        <v>70200</v>
      </c>
    </row>
    <row r="14" spans="1:6" ht="18.75" customHeight="1" x14ac:dyDescent="0.4">
      <c r="A14" s="24"/>
      <c r="B14" s="19" t="s">
        <v>125</v>
      </c>
      <c r="C14" s="54">
        <v>131</v>
      </c>
      <c r="D14" s="54">
        <v>1560</v>
      </c>
      <c r="E14" s="55">
        <v>174147300</v>
      </c>
      <c r="F14" s="55">
        <v>111600</v>
      </c>
    </row>
    <row r="15" spans="1:6" ht="18.75" customHeight="1" x14ac:dyDescent="0.4">
      <c r="A15" s="24"/>
      <c r="B15" s="19" t="s">
        <v>126</v>
      </c>
      <c r="C15" s="54">
        <v>269</v>
      </c>
      <c r="D15" s="54">
        <v>3470</v>
      </c>
      <c r="E15" s="55">
        <v>111481600</v>
      </c>
      <c r="F15" s="55">
        <v>32100</v>
      </c>
    </row>
    <row r="16" spans="1:6" ht="18.75" customHeight="1" x14ac:dyDescent="0.4">
      <c r="A16" s="24"/>
      <c r="B16" s="19" t="s">
        <v>127</v>
      </c>
      <c r="C16" s="54">
        <v>53</v>
      </c>
      <c r="D16" s="54">
        <v>470</v>
      </c>
      <c r="E16" s="55">
        <v>27124700</v>
      </c>
      <c r="F16" s="55">
        <v>57700</v>
      </c>
    </row>
    <row r="17" spans="1:6" ht="18.75" customHeight="1" x14ac:dyDescent="0.4">
      <c r="A17" s="24"/>
      <c r="B17" s="19" t="s">
        <v>128</v>
      </c>
      <c r="C17" s="54">
        <v>21</v>
      </c>
      <c r="D17" s="54">
        <v>210</v>
      </c>
      <c r="E17" s="55">
        <v>8880400</v>
      </c>
      <c r="F17" s="55">
        <v>42300</v>
      </c>
    </row>
    <row r="18" spans="1:6" ht="18.75" customHeight="1" x14ac:dyDescent="0.4">
      <c r="A18" s="24"/>
      <c r="B18" s="19" t="s">
        <v>129</v>
      </c>
      <c r="C18" s="54">
        <v>121</v>
      </c>
      <c r="D18" s="54">
        <v>690</v>
      </c>
      <c r="E18" s="55">
        <v>53487500</v>
      </c>
      <c r="F18" s="55">
        <v>77500</v>
      </c>
    </row>
    <row r="19" spans="1:6" ht="18.75" customHeight="1" x14ac:dyDescent="0.4">
      <c r="A19" s="24"/>
      <c r="B19" s="19" t="s">
        <v>130</v>
      </c>
      <c r="C19" s="54">
        <v>82</v>
      </c>
      <c r="D19" s="54">
        <v>240</v>
      </c>
      <c r="E19" s="55">
        <v>8750300</v>
      </c>
      <c r="F19" s="55">
        <v>36500</v>
      </c>
    </row>
    <row r="20" spans="1:6" ht="18.75" customHeight="1" x14ac:dyDescent="0.4">
      <c r="A20" s="24"/>
      <c r="B20" s="19" t="s">
        <v>131</v>
      </c>
      <c r="C20" s="54">
        <v>146</v>
      </c>
      <c r="D20" s="54">
        <v>560</v>
      </c>
      <c r="E20" s="55">
        <v>32687600</v>
      </c>
      <c r="F20" s="55">
        <v>58400</v>
      </c>
    </row>
    <row r="21" spans="1:6" ht="18.75" customHeight="1" x14ac:dyDescent="0.4">
      <c r="A21" s="24"/>
      <c r="B21" s="19" t="s">
        <v>132</v>
      </c>
      <c r="C21" s="54">
        <v>12</v>
      </c>
      <c r="D21" s="54">
        <v>380</v>
      </c>
      <c r="E21" s="55">
        <v>28424800</v>
      </c>
      <c r="F21" s="55">
        <v>74800</v>
      </c>
    </row>
    <row r="22" spans="1:6" ht="18.75" customHeight="1" x14ac:dyDescent="0.4">
      <c r="A22" s="24"/>
      <c r="B22" s="19" t="s">
        <v>133</v>
      </c>
      <c r="C22" s="54">
        <v>124</v>
      </c>
      <c r="D22" s="54">
        <v>1490</v>
      </c>
      <c r="E22" s="55">
        <v>57385600</v>
      </c>
      <c r="F22" s="55">
        <v>38500</v>
      </c>
    </row>
    <row r="23" spans="1:6" ht="18.75" customHeight="1" x14ac:dyDescent="0.4">
      <c r="A23" s="24"/>
      <c r="B23" s="19" t="s">
        <v>134</v>
      </c>
      <c r="C23" s="54">
        <v>17</v>
      </c>
      <c r="D23" s="54">
        <v>850</v>
      </c>
      <c r="E23" s="55">
        <v>19698300</v>
      </c>
      <c r="F23" s="55">
        <v>23200</v>
      </c>
    </row>
    <row r="24" spans="1:6" ht="18.75" customHeight="1" x14ac:dyDescent="0.4">
      <c r="A24" s="24"/>
      <c r="B24" s="19" t="s">
        <v>135</v>
      </c>
      <c r="C24" s="54">
        <v>122</v>
      </c>
      <c r="D24" s="54">
        <v>3320</v>
      </c>
      <c r="E24" s="55">
        <v>150221900</v>
      </c>
      <c r="F24" s="55">
        <v>45200</v>
      </c>
    </row>
    <row r="25" spans="1:6" ht="18.75" customHeight="1" x14ac:dyDescent="0.4">
      <c r="A25" s="24"/>
      <c r="B25" s="19" t="s">
        <v>136</v>
      </c>
      <c r="C25" s="54">
        <v>25</v>
      </c>
      <c r="D25" s="54">
        <v>260</v>
      </c>
      <c r="E25" s="55">
        <v>5263800</v>
      </c>
      <c r="F25" s="55">
        <v>20200</v>
      </c>
    </row>
    <row r="26" spans="1:6" ht="18.75" customHeight="1" x14ac:dyDescent="0.4">
      <c r="A26" s="24"/>
      <c r="B26" s="19" t="s">
        <v>137</v>
      </c>
      <c r="C26" s="54">
        <v>173</v>
      </c>
      <c r="D26" s="54">
        <v>2620</v>
      </c>
      <c r="E26" s="55">
        <v>48635300</v>
      </c>
      <c r="F26" s="55">
        <v>18600</v>
      </c>
    </row>
    <row r="27" spans="1:6" ht="18.75" customHeight="1" x14ac:dyDescent="0.4">
      <c r="A27" s="24"/>
      <c r="B27" s="19" t="s">
        <v>138</v>
      </c>
      <c r="C27" s="54">
        <v>165</v>
      </c>
      <c r="D27" s="54">
        <v>1320</v>
      </c>
      <c r="E27" s="55">
        <v>48729000</v>
      </c>
      <c r="F27" s="55">
        <v>36900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43</v>
      </c>
      <c r="D31" s="54">
        <v>2670</v>
      </c>
      <c r="E31" s="55">
        <v>105109900</v>
      </c>
      <c r="F31" s="55">
        <v>39400</v>
      </c>
    </row>
    <row r="32" spans="1:6" ht="18.75" customHeight="1" x14ac:dyDescent="0.4">
      <c r="A32" s="24"/>
      <c r="B32" s="19" t="s">
        <v>134</v>
      </c>
      <c r="C32" s="54">
        <v>13</v>
      </c>
      <c r="D32" s="54">
        <v>1840</v>
      </c>
      <c r="E32" s="55">
        <v>70309400</v>
      </c>
      <c r="F32" s="55">
        <v>38200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20</v>
      </c>
      <c r="E33" s="55">
        <v>1038700</v>
      </c>
      <c r="F33" s="55">
        <v>51900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10</v>
      </c>
      <c r="D36" s="54">
        <v>100</v>
      </c>
      <c r="E36" s="55">
        <v>4334900</v>
      </c>
      <c r="F36" s="55">
        <v>43300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1987</v>
      </c>
      <c r="D41" s="54">
        <v>36230</v>
      </c>
      <c r="E41" s="55">
        <v>1961355200</v>
      </c>
      <c r="F41" s="55">
        <v>54100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17</v>
      </c>
      <c r="D44" s="54">
        <v>150</v>
      </c>
      <c r="E44" s="55">
        <v>10102300</v>
      </c>
      <c r="F44" s="55">
        <v>67300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44799.964922106483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D59B-D1AB-4860-97A6-839ED7AD09D7}">
  <sheetPr codeName="Sheet49"/>
  <dimension ref="A1:F77"/>
  <sheetViews>
    <sheetView zoomScaleNormal="100" workbookViewId="0">
      <selection activeCell="B37" sqref="B37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42</v>
      </c>
      <c r="D9" s="54">
        <v>220</v>
      </c>
      <c r="E9" s="55">
        <v>9925100</v>
      </c>
      <c r="F9" s="55">
        <v>45100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3</v>
      </c>
      <c r="D11" s="54">
        <v>40</v>
      </c>
      <c r="E11" s="55">
        <v>2704000</v>
      </c>
      <c r="F11" s="55">
        <v>67600</v>
      </c>
    </row>
    <row r="12" spans="1:6" ht="18.75" customHeight="1" x14ac:dyDescent="0.4">
      <c r="A12" s="24"/>
      <c r="B12" s="19" t="s">
        <v>123</v>
      </c>
      <c r="C12" s="54">
        <v>135</v>
      </c>
      <c r="D12" s="54">
        <v>760</v>
      </c>
      <c r="E12" s="55">
        <v>42683000</v>
      </c>
      <c r="F12" s="55">
        <v>56200</v>
      </c>
    </row>
    <row r="13" spans="1:6" ht="18.75" customHeight="1" x14ac:dyDescent="0.4">
      <c r="A13" s="24"/>
      <c r="B13" s="19" t="s">
        <v>124</v>
      </c>
      <c r="C13" s="54">
        <v>174</v>
      </c>
      <c r="D13" s="54">
        <v>7460</v>
      </c>
      <c r="E13" s="55">
        <v>489107800</v>
      </c>
      <c r="F13" s="55">
        <v>65600</v>
      </c>
    </row>
    <row r="14" spans="1:6" ht="18.75" customHeight="1" x14ac:dyDescent="0.4">
      <c r="A14" s="24"/>
      <c r="B14" s="19" t="s">
        <v>125</v>
      </c>
      <c r="C14" s="54">
        <v>54</v>
      </c>
      <c r="D14" s="54">
        <v>740</v>
      </c>
      <c r="E14" s="55">
        <v>32964300</v>
      </c>
      <c r="F14" s="55">
        <v>44500</v>
      </c>
    </row>
    <row r="15" spans="1:6" ht="18.75" customHeight="1" x14ac:dyDescent="0.4">
      <c r="A15" s="24"/>
      <c r="B15" s="19" t="s">
        <v>126</v>
      </c>
      <c r="C15" s="54">
        <v>131</v>
      </c>
      <c r="D15" s="54">
        <v>1180</v>
      </c>
      <c r="E15" s="55">
        <v>38753800</v>
      </c>
      <c r="F15" s="55">
        <v>32800</v>
      </c>
    </row>
    <row r="16" spans="1:6" ht="18.75" customHeight="1" x14ac:dyDescent="0.4">
      <c r="A16" s="24"/>
      <c r="B16" s="19" t="s">
        <v>127</v>
      </c>
      <c r="C16" s="54">
        <v>50</v>
      </c>
      <c r="D16" s="54">
        <v>170</v>
      </c>
      <c r="E16" s="55">
        <v>10749600</v>
      </c>
      <c r="F16" s="55">
        <v>63200</v>
      </c>
    </row>
    <row r="17" spans="1:6" ht="18.75" customHeight="1" x14ac:dyDescent="0.4">
      <c r="A17" s="24"/>
      <c r="B17" s="19" t="s">
        <v>128</v>
      </c>
      <c r="C17" s="54">
        <v>4</v>
      </c>
      <c r="D17" s="54">
        <v>20</v>
      </c>
      <c r="E17" s="55">
        <v>873800</v>
      </c>
      <c r="F17" s="55">
        <v>43700</v>
      </c>
    </row>
    <row r="18" spans="1:6" ht="18.75" customHeight="1" x14ac:dyDescent="0.4">
      <c r="A18" s="24"/>
      <c r="B18" s="19" t="s">
        <v>129</v>
      </c>
      <c r="C18" s="54">
        <v>26</v>
      </c>
      <c r="D18" s="54">
        <v>240</v>
      </c>
      <c r="E18" s="55">
        <v>15153500</v>
      </c>
      <c r="F18" s="55">
        <v>63100</v>
      </c>
    </row>
    <row r="19" spans="1:6" ht="18.75" customHeight="1" x14ac:dyDescent="0.4">
      <c r="A19" s="24"/>
      <c r="B19" s="19" t="s">
        <v>130</v>
      </c>
      <c r="C19" s="54">
        <v>30</v>
      </c>
      <c r="D19" s="54">
        <v>90</v>
      </c>
      <c r="E19" s="55">
        <v>2054700</v>
      </c>
      <c r="F19" s="55">
        <v>22800</v>
      </c>
    </row>
    <row r="20" spans="1:6" ht="18.75" customHeight="1" x14ac:dyDescent="0.4">
      <c r="A20" s="24"/>
      <c r="B20" s="19" t="s">
        <v>131</v>
      </c>
      <c r="C20" s="54">
        <v>45</v>
      </c>
      <c r="D20" s="54">
        <v>210</v>
      </c>
      <c r="E20" s="55">
        <v>10164900</v>
      </c>
      <c r="F20" s="55">
        <v>48400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30</v>
      </c>
      <c r="D22" s="54">
        <v>160</v>
      </c>
      <c r="E22" s="55">
        <v>4554400</v>
      </c>
      <c r="F22" s="55">
        <v>28500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37</v>
      </c>
      <c r="D24" s="54">
        <v>690</v>
      </c>
      <c r="E24" s="55">
        <v>35608100</v>
      </c>
      <c r="F24" s="55">
        <v>51600</v>
      </c>
    </row>
    <row r="25" spans="1:6" ht="18.75" customHeight="1" x14ac:dyDescent="0.4">
      <c r="A25" s="24"/>
      <c r="B25" s="19" t="s">
        <v>136</v>
      </c>
      <c r="C25" s="54">
        <v>8</v>
      </c>
      <c r="D25" s="54">
        <v>40</v>
      </c>
      <c r="E25" s="55">
        <v>742300</v>
      </c>
      <c r="F25" s="55">
        <v>18600</v>
      </c>
    </row>
    <row r="26" spans="1:6" ht="18.75" customHeight="1" x14ac:dyDescent="0.4">
      <c r="A26" s="24"/>
      <c r="B26" s="19" t="s">
        <v>137</v>
      </c>
      <c r="C26" s="54">
        <v>67</v>
      </c>
      <c r="D26" s="54">
        <v>880</v>
      </c>
      <c r="E26" s="55">
        <v>14860700</v>
      </c>
      <c r="F26" s="55">
        <v>16900</v>
      </c>
    </row>
    <row r="27" spans="1:6" ht="18.75" customHeight="1" x14ac:dyDescent="0.4">
      <c r="A27" s="24"/>
      <c r="B27" s="19" t="s">
        <v>138</v>
      </c>
      <c r="C27" s="54">
        <v>64</v>
      </c>
      <c r="D27" s="54">
        <v>370</v>
      </c>
      <c r="E27" s="55">
        <v>17423300</v>
      </c>
      <c r="F27" s="55">
        <v>47100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27</v>
      </c>
      <c r="D31" s="54">
        <v>1160</v>
      </c>
      <c r="E31" s="55">
        <v>44170900</v>
      </c>
      <c r="F31" s="55">
        <v>38100</v>
      </c>
    </row>
    <row r="32" spans="1:6" ht="18.75" customHeight="1" x14ac:dyDescent="0.4">
      <c r="A32" s="24"/>
      <c r="B32" s="19" t="s">
        <v>134</v>
      </c>
      <c r="C32" s="54">
        <v>16</v>
      </c>
      <c r="D32" s="54">
        <v>870</v>
      </c>
      <c r="E32" s="55">
        <v>32701000</v>
      </c>
      <c r="F32" s="55">
        <v>37600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9</v>
      </c>
      <c r="D36" s="54">
        <v>50</v>
      </c>
      <c r="E36" s="55">
        <v>2263400</v>
      </c>
      <c r="F36" s="55">
        <v>45300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941</v>
      </c>
      <c r="D41" s="54">
        <v>14510</v>
      </c>
      <c r="E41" s="55">
        <v>776644000</v>
      </c>
      <c r="F41" s="55">
        <v>53500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11</v>
      </c>
      <c r="D44" s="54">
        <v>60</v>
      </c>
      <c r="E44" s="55">
        <v>3154200</v>
      </c>
      <c r="F44" s="55">
        <v>52600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44799.966466087964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6014-DA31-4C5E-9912-026BB439F4D2}">
  <sheetPr codeName="Sheet50"/>
  <dimension ref="A1:I77"/>
  <sheetViews>
    <sheetView zoomScaleNormal="100" workbookViewId="0">
      <selection activeCell="C10" sqref="C10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30</v>
      </c>
      <c r="D9" s="54">
        <v>230</v>
      </c>
      <c r="E9" s="55">
        <v>7006600</v>
      </c>
      <c r="F9" s="55">
        <v>30500</v>
      </c>
    </row>
    <row r="10" spans="1:6" ht="18.75" customHeight="1" x14ac:dyDescent="0.4">
      <c r="A10" s="24"/>
      <c r="B10" s="19" t="s">
        <v>120</v>
      </c>
      <c r="C10" s="54">
        <v>9</v>
      </c>
      <c r="D10" s="54">
        <v>90</v>
      </c>
      <c r="E10" s="55">
        <v>7118700</v>
      </c>
      <c r="F10" s="55">
        <v>79100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1025</v>
      </c>
      <c r="D12" s="54">
        <v>10800</v>
      </c>
      <c r="E12" s="55">
        <v>817292000</v>
      </c>
      <c r="F12" s="55">
        <v>75700</v>
      </c>
    </row>
    <row r="13" spans="1:6" ht="18.75" customHeight="1" x14ac:dyDescent="0.4">
      <c r="A13" s="24"/>
      <c r="B13" s="19" t="s">
        <v>124</v>
      </c>
      <c r="C13" s="54">
        <v>400</v>
      </c>
      <c r="D13" s="54">
        <v>21250</v>
      </c>
      <c r="E13" s="55">
        <v>2126587200</v>
      </c>
      <c r="F13" s="55">
        <v>100100</v>
      </c>
    </row>
    <row r="14" spans="1:6" ht="18.75" customHeight="1" x14ac:dyDescent="0.4">
      <c r="A14" s="24"/>
      <c r="B14" s="19" t="s">
        <v>125</v>
      </c>
      <c r="C14" s="54">
        <v>612</v>
      </c>
      <c r="D14" s="54">
        <v>5570</v>
      </c>
      <c r="E14" s="55">
        <v>422286900</v>
      </c>
      <c r="F14" s="55">
        <v>75800</v>
      </c>
    </row>
    <row r="15" spans="1:6" ht="18.75" customHeight="1" x14ac:dyDescent="0.4">
      <c r="A15" s="24"/>
      <c r="B15" s="19" t="s">
        <v>126</v>
      </c>
      <c r="C15" s="54">
        <v>1488</v>
      </c>
      <c r="D15" s="54">
        <v>22950</v>
      </c>
      <c r="E15" s="55">
        <v>761997700</v>
      </c>
      <c r="F15" s="55">
        <v>33200</v>
      </c>
    </row>
    <row r="16" spans="1:6" ht="18.75" customHeight="1" x14ac:dyDescent="0.4">
      <c r="A16" s="24"/>
      <c r="B16" s="19" t="s">
        <v>127</v>
      </c>
      <c r="C16" s="54">
        <v>537</v>
      </c>
      <c r="D16" s="54">
        <v>8530</v>
      </c>
      <c r="E16" s="55">
        <v>495596900</v>
      </c>
      <c r="F16" s="55">
        <v>58100</v>
      </c>
    </row>
    <row r="17" spans="1:6" ht="18.75" customHeight="1" x14ac:dyDescent="0.4">
      <c r="A17" s="24"/>
      <c r="B17" s="19" t="s">
        <v>128</v>
      </c>
      <c r="C17" s="54">
        <v>94</v>
      </c>
      <c r="D17" s="54">
        <v>940</v>
      </c>
      <c r="E17" s="55">
        <v>58272500</v>
      </c>
      <c r="F17" s="55">
        <v>62000</v>
      </c>
    </row>
    <row r="18" spans="1:6" ht="18.75" customHeight="1" x14ac:dyDescent="0.4">
      <c r="A18" s="24"/>
      <c r="B18" s="19" t="s">
        <v>129</v>
      </c>
      <c r="C18" s="54">
        <v>633</v>
      </c>
      <c r="D18" s="54">
        <v>4520</v>
      </c>
      <c r="E18" s="55">
        <v>335460300</v>
      </c>
      <c r="F18" s="55">
        <v>74200</v>
      </c>
    </row>
    <row r="19" spans="1:6" ht="18.75" customHeight="1" x14ac:dyDescent="0.4">
      <c r="A19" s="24"/>
      <c r="B19" s="19" t="s">
        <v>130</v>
      </c>
      <c r="C19" s="54">
        <v>411</v>
      </c>
      <c r="D19" s="54">
        <v>1830</v>
      </c>
      <c r="E19" s="55">
        <v>83877200</v>
      </c>
      <c r="F19" s="55">
        <v>45800</v>
      </c>
    </row>
    <row r="20" spans="1:6" ht="18.75" customHeight="1" x14ac:dyDescent="0.4">
      <c r="A20" s="24"/>
      <c r="B20" s="19" t="s">
        <v>131</v>
      </c>
      <c r="C20" s="54">
        <v>1092</v>
      </c>
      <c r="D20" s="54">
        <v>6430</v>
      </c>
      <c r="E20" s="55">
        <v>375377900</v>
      </c>
      <c r="F20" s="55">
        <v>58400</v>
      </c>
    </row>
    <row r="21" spans="1:6" ht="18.75" customHeight="1" x14ac:dyDescent="0.4">
      <c r="A21" s="24"/>
      <c r="B21" s="19" t="s">
        <v>132</v>
      </c>
      <c r="C21" s="54">
        <v>58</v>
      </c>
      <c r="D21" s="54">
        <v>2050</v>
      </c>
      <c r="E21" s="55">
        <v>178038900</v>
      </c>
      <c r="F21" s="55">
        <v>86800</v>
      </c>
    </row>
    <row r="22" spans="1:6" ht="18.75" customHeight="1" x14ac:dyDescent="0.4">
      <c r="A22" s="24"/>
      <c r="B22" s="19" t="s">
        <v>133</v>
      </c>
      <c r="C22" s="54">
        <v>559</v>
      </c>
      <c r="D22" s="54">
        <v>9090</v>
      </c>
      <c r="E22" s="55">
        <v>355937700</v>
      </c>
      <c r="F22" s="55">
        <v>39200</v>
      </c>
    </row>
    <row r="23" spans="1:6" ht="18.75" customHeight="1" x14ac:dyDescent="0.4">
      <c r="A23" s="24"/>
      <c r="B23" s="19" t="s">
        <v>134</v>
      </c>
      <c r="C23" s="54">
        <v>150</v>
      </c>
      <c r="D23" s="54">
        <v>2300</v>
      </c>
      <c r="E23" s="55">
        <v>77206300</v>
      </c>
      <c r="F23" s="55">
        <v>33600</v>
      </c>
    </row>
    <row r="24" spans="1:6" ht="18.75" customHeight="1" x14ac:dyDescent="0.4">
      <c r="A24" s="24"/>
      <c r="B24" s="19" t="s">
        <v>135</v>
      </c>
      <c r="C24" s="54">
        <v>1252</v>
      </c>
      <c r="D24" s="54">
        <v>31360</v>
      </c>
      <c r="E24" s="55">
        <v>1785625300</v>
      </c>
      <c r="F24" s="55">
        <v>56900</v>
      </c>
    </row>
    <row r="25" spans="1:6" ht="18.75" customHeight="1" x14ac:dyDescent="0.4">
      <c r="A25" s="24"/>
      <c r="B25" s="19" t="s">
        <v>136</v>
      </c>
      <c r="C25" s="54">
        <v>135</v>
      </c>
      <c r="D25" s="54">
        <v>3690</v>
      </c>
      <c r="E25" s="55">
        <v>125213500</v>
      </c>
      <c r="F25" s="55">
        <v>33900</v>
      </c>
    </row>
    <row r="26" spans="1:6" ht="18.75" customHeight="1" x14ac:dyDescent="0.4">
      <c r="A26" s="24"/>
      <c r="B26" s="19" t="s">
        <v>137</v>
      </c>
      <c r="C26" s="54">
        <v>1039</v>
      </c>
      <c r="D26" s="54">
        <v>19130</v>
      </c>
      <c r="E26" s="55">
        <v>401111200</v>
      </c>
      <c r="F26" s="55">
        <v>21000</v>
      </c>
    </row>
    <row r="27" spans="1:6" ht="18.75" customHeight="1" x14ac:dyDescent="0.4">
      <c r="A27" s="24"/>
      <c r="B27" s="19" t="s">
        <v>138</v>
      </c>
      <c r="C27" s="54">
        <v>974</v>
      </c>
      <c r="D27" s="54">
        <v>7100</v>
      </c>
      <c r="E27" s="55">
        <v>270399800</v>
      </c>
      <c r="F27" s="55">
        <v>38100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146</v>
      </c>
      <c r="D31" s="54">
        <v>16880</v>
      </c>
      <c r="E31" s="55">
        <v>778601300</v>
      </c>
      <c r="F31" s="55">
        <v>46100</v>
      </c>
    </row>
    <row r="32" spans="1:6" ht="18.75" customHeight="1" x14ac:dyDescent="0.4">
      <c r="A32" s="24"/>
      <c r="B32" s="19" t="s">
        <v>134</v>
      </c>
      <c r="C32" s="54">
        <v>77</v>
      </c>
      <c r="D32" s="54">
        <v>9510</v>
      </c>
      <c r="E32" s="55">
        <v>431294600</v>
      </c>
      <c r="F32" s="55">
        <v>45400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40</v>
      </c>
      <c r="E33" s="55">
        <v>1898300</v>
      </c>
      <c r="F33" s="55">
        <v>47500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27</v>
      </c>
      <c r="D36" s="54">
        <v>2880</v>
      </c>
      <c r="E36" s="55">
        <v>141765400</v>
      </c>
      <c r="F36" s="55">
        <v>49200</v>
      </c>
    </row>
    <row r="37" spans="1:6" ht="18.75" customHeight="1" x14ac:dyDescent="0.4">
      <c r="A37" s="24"/>
      <c r="B37" s="19" t="s">
        <v>134</v>
      </c>
      <c r="C37" s="54">
        <v>3</v>
      </c>
      <c r="D37" s="54">
        <v>2100</v>
      </c>
      <c r="E37" s="55">
        <v>102220300</v>
      </c>
      <c r="F37" s="55">
        <v>48700</v>
      </c>
    </row>
    <row r="38" spans="1:6" ht="18.75" customHeight="1" x14ac:dyDescent="0.4">
      <c r="A38" s="24"/>
      <c r="B38" s="19" t="s">
        <v>135</v>
      </c>
      <c r="C38" s="54">
        <v>1</v>
      </c>
      <c r="D38" s="54" t="s">
        <v>144</v>
      </c>
      <c r="E38" s="55">
        <v>36600</v>
      </c>
      <c r="F38" s="55" t="s">
        <v>144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10704</v>
      </c>
      <c r="D41" s="54">
        <v>179180</v>
      </c>
      <c r="E41" s="55">
        <v>9777414400</v>
      </c>
      <c r="F41" s="55">
        <v>54600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43</v>
      </c>
      <c r="D44" s="54">
        <v>1390</v>
      </c>
      <c r="E44" s="55">
        <v>113203200</v>
      </c>
      <c r="F44" s="55">
        <v>81400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9" ht="15.75" customHeight="1" x14ac:dyDescent="0.35">
      <c r="A49" s="30"/>
      <c r="B49" s="30"/>
      <c r="C49" s="30"/>
      <c r="D49" s="30"/>
      <c r="E49" s="30"/>
      <c r="F49" s="30"/>
    </row>
    <row r="50" spans="1:9" ht="15.75" customHeight="1" x14ac:dyDescent="0.35">
      <c r="A50" s="30"/>
      <c r="B50" s="30"/>
      <c r="C50" s="30"/>
      <c r="D50" s="30"/>
      <c r="E50" s="30"/>
      <c r="F50" s="30"/>
    </row>
    <row r="51" spans="1:9" ht="15.75" customHeight="1" x14ac:dyDescent="0.35">
      <c r="A51" s="30"/>
      <c r="B51" s="30"/>
      <c r="C51" s="30"/>
      <c r="D51" s="30"/>
      <c r="E51" s="30"/>
      <c r="F51" s="30"/>
    </row>
    <row r="52" spans="1:9" ht="15.75" customHeight="1" x14ac:dyDescent="0.35">
      <c r="A52" s="30"/>
      <c r="B52" s="30"/>
      <c r="C52" s="30"/>
      <c r="D52" s="30"/>
      <c r="E52" s="30"/>
      <c r="F52" s="30"/>
    </row>
    <row r="53" spans="1:9" ht="15.75" customHeight="1" x14ac:dyDescent="0.35">
      <c r="A53" s="30"/>
      <c r="B53" s="30"/>
      <c r="C53" s="30"/>
      <c r="D53" s="30"/>
      <c r="E53" s="30"/>
      <c r="F53" s="30"/>
    </row>
    <row r="54" spans="1:9" ht="15.75" customHeight="1" x14ac:dyDescent="0.35">
      <c r="A54" s="30"/>
      <c r="B54" s="30"/>
      <c r="C54" s="30"/>
      <c r="D54" s="30"/>
      <c r="E54" s="30"/>
      <c r="F54" s="30"/>
    </row>
    <row r="55" spans="1:9" ht="15.75" customHeight="1" x14ac:dyDescent="0.35">
      <c r="A55" s="30"/>
      <c r="B55" s="30"/>
      <c r="C55" s="30"/>
      <c r="D55" s="30"/>
      <c r="E55" s="30"/>
      <c r="F55" s="30"/>
    </row>
    <row r="56" spans="1:9" ht="15.75" customHeight="1" x14ac:dyDescent="0.35">
      <c r="A56" s="30"/>
      <c r="B56" s="30"/>
      <c r="C56" s="30"/>
      <c r="D56" s="30"/>
      <c r="E56" s="30"/>
      <c r="F56" s="30"/>
    </row>
    <row r="57" spans="1:9" ht="15.75" customHeight="1" x14ac:dyDescent="0.35">
      <c r="A57" s="30"/>
      <c r="B57" s="30"/>
      <c r="C57" s="30"/>
      <c r="D57" s="30"/>
      <c r="E57" s="30"/>
      <c r="F57" s="30"/>
    </row>
    <row r="58" spans="1:9" ht="15.75" customHeight="1" x14ac:dyDescent="0.35">
      <c r="A58" s="30"/>
      <c r="B58" s="30"/>
      <c r="C58" s="30"/>
      <c r="D58" s="30"/>
      <c r="E58" s="30"/>
      <c r="F58" s="30"/>
    </row>
    <row r="59" spans="1:9" ht="15.75" customHeight="1" x14ac:dyDescent="0.35">
      <c r="A59" s="30"/>
      <c r="B59" s="30"/>
      <c r="C59" s="30"/>
      <c r="D59" s="30"/>
      <c r="E59" s="30"/>
      <c r="F59" s="30"/>
    </row>
    <row r="60" spans="1:9" ht="15.75" customHeight="1" x14ac:dyDescent="0.35">
      <c r="A60" s="30"/>
      <c r="B60" s="30"/>
      <c r="C60" s="30"/>
      <c r="D60" s="30"/>
      <c r="E60" s="30"/>
      <c r="F60" s="30"/>
    </row>
    <row r="61" spans="1:9" ht="15.75" customHeight="1" x14ac:dyDescent="0.35">
      <c r="A61" s="30"/>
      <c r="B61" s="30"/>
      <c r="C61" s="30"/>
      <c r="D61" s="30"/>
      <c r="E61" s="30"/>
      <c r="F61" s="30"/>
    </row>
    <row r="62" spans="1:9" ht="15.75" customHeight="1" x14ac:dyDescent="0.35">
      <c r="A62" s="30"/>
      <c r="B62" s="30"/>
      <c r="C62" s="30"/>
      <c r="D62" s="30"/>
      <c r="E62" s="30"/>
      <c r="F62" s="30"/>
      <c r="I62" t="s">
        <v>67</v>
      </c>
    </row>
    <row r="63" spans="1:9" ht="15.75" customHeight="1" x14ac:dyDescent="0.35">
      <c r="A63" s="30"/>
      <c r="B63" s="30"/>
      <c r="C63" s="30"/>
      <c r="D63" s="30"/>
      <c r="E63" s="30"/>
      <c r="F63" s="30"/>
    </row>
    <row r="64" spans="1:9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44799.966466666665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802FC-5E10-4A36-8167-EF4F916DD0F0}">
  <sheetPr codeName="Sheet51"/>
  <dimension ref="A1:F77"/>
  <sheetViews>
    <sheetView zoomScaleNormal="100" workbookViewId="0">
      <selection activeCell="B33" sqref="B33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36</v>
      </c>
      <c r="D9" s="54">
        <v>230</v>
      </c>
      <c r="E9" s="55">
        <v>9861500</v>
      </c>
      <c r="F9" s="55">
        <v>42900</v>
      </c>
    </row>
    <row r="10" spans="1:6" ht="18.75" customHeight="1" x14ac:dyDescent="0.4">
      <c r="A10" s="24"/>
      <c r="B10" s="19" t="s">
        <v>120</v>
      </c>
      <c r="C10" s="54">
        <v>4</v>
      </c>
      <c r="D10" s="54">
        <v>20</v>
      </c>
      <c r="E10" s="55">
        <v>1488100</v>
      </c>
      <c r="F10" s="55">
        <v>74400</v>
      </c>
    </row>
    <row r="11" spans="1:6" ht="18.75" customHeight="1" x14ac:dyDescent="0.4">
      <c r="A11" s="24"/>
      <c r="B11" s="19" t="s">
        <v>122</v>
      </c>
      <c r="C11" s="54">
        <v>7</v>
      </c>
      <c r="D11" s="54">
        <v>230</v>
      </c>
      <c r="E11" s="55">
        <v>21929200</v>
      </c>
      <c r="F11" s="55">
        <v>95300</v>
      </c>
    </row>
    <row r="12" spans="1:6" ht="18.75" customHeight="1" x14ac:dyDescent="0.4">
      <c r="A12" s="24"/>
      <c r="B12" s="19" t="s">
        <v>123</v>
      </c>
      <c r="C12" s="54">
        <v>210</v>
      </c>
      <c r="D12" s="54">
        <v>1870</v>
      </c>
      <c r="E12" s="55">
        <v>109078400</v>
      </c>
      <c r="F12" s="55">
        <v>58300</v>
      </c>
    </row>
    <row r="13" spans="1:6" ht="18.75" customHeight="1" x14ac:dyDescent="0.4">
      <c r="A13" s="24"/>
      <c r="B13" s="19" t="s">
        <v>124</v>
      </c>
      <c r="C13" s="54">
        <v>155</v>
      </c>
      <c r="D13" s="54">
        <v>7700</v>
      </c>
      <c r="E13" s="55">
        <v>488988400</v>
      </c>
      <c r="F13" s="55">
        <v>63500</v>
      </c>
    </row>
    <row r="14" spans="1:6" ht="18.75" customHeight="1" x14ac:dyDescent="0.4">
      <c r="A14" s="24"/>
      <c r="B14" s="19" t="s">
        <v>125</v>
      </c>
      <c r="C14" s="54">
        <v>122</v>
      </c>
      <c r="D14" s="54">
        <v>1500</v>
      </c>
      <c r="E14" s="55">
        <v>76950100</v>
      </c>
      <c r="F14" s="55">
        <v>51300</v>
      </c>
    </row>
    <row r="15" spans="1:6" ht="18.75" customHeight="1" x14ac:dyDescent="0.4">
      <c r="A15" s="24"/>
      <c r="B15" s="19" t="s">
        <v>126</v>
      </c>
      <c r="C15" s="54">
        <v>378</v>
      </c>
      <c r="D15" s="54">
        <v>4960</v>
      </c>
      <c r="E15" s="55">
        <v>155147300</v>
      </c>
      <c r="F15" s="55">
        <v>31300</v>
      </c>
    </row>
    <row r="16" spans="1:6" ht="18.75" customHeight="1" x14ac:dyDescent="0.4">
      <c r="A16" s="24"/>
      <c r="B16" s="19" t="s">
        <v>127</v>
      </c>
      <c r="C16" s="54">
        <v>79</v>
      </c>
      <c r="D16" s="54">
        <v>1060</v>
      </c>
      <c r="E16" s="55">
        <v>55161500</v>
      </c>
      <c r="F16" s="55">
        <v>52000</v>
      </c>
    </row>
    <row r="17" spans="1:6" ht="18.75" customHeight="1" x14ac:dyDescent="0.4">
      <c r="A17" s="24"/>
      <c r="B17" s="19" t="s">
        <v>128</v>
      </c>
      <c r="C17" s="54">
        <v>21</v>
      </c>
      <c r="D17" s="54">
        <v>180</v>
      </c>
      <c r="E17" s="55">
        <v>7493300</v>
      </c>
      <c r="F17" s="55">
        <v>41600</v>
      </c>
    </row>
    <row r="18" spans="1:6" ht="18.75" customHeight="1" x14ac:dyDescent="0.4">
      <c r="A18" s="24"/>
      <c r="B18" s="19" t="s">
        <v>129</v>
      </c>
      <c r="C18" s="54">
        <v>113</v>
      </c>
      <c r="D18" s="54">
        <v>790</v>
      </c>
      <c r="E18" s="55">
        <v>50478900</v>
      </c>
      <c r="F18" s="55">
        <v>63900</v>
      </c>
    </row>
    <row r="19" spans="1:6" ht="18.75" customHeight="1" x14ac:dyDescent="0.4">
      <c r="A19" s="24"/>
      <c r="B19" s="19" t="s">
        <v>130</v>
      </c>
      <c r="C19" s="54">
        <v>78</v>
      </c>
      <c r="D19" s="54">
        <v>380</v>
      </c>
      <c r="E19" s="55">
        <v>20937900</v>
      </c>
      <c r="F19" s="55">
        <v>55100</v>
      </c>
    </row>
    <row r="20" spans="1:6" ht="18.75" customHeight="1" x14ac:dyDescent="0.4">
      <c r="A20" s="24"/>
      <c r="B20" s="19" t="s">
        <v>131</v>
      </c>
      <c r="C20" s="54">
        <v>164</v>
      </c>
      <c r="D20" s="54">
        <v>740</v>
      </c>
      <c r="E20" s="55">
        <v>45239300</v>
      </c>
      <c r="F20" s="55">
        <v>61100</v>
      </c>
    </row>
    <row r="21" spans="1:6" ht="18.75" customHeight="1" x14ac:dyDescent="0.4">
      <c r="A21" s="24"/>
      <c r="B21" s="19" t="s">
        <v>132</v>
      </c>
      <c r="C21" s="54">
        <v>8</v>
      </c>
      <c r="D21" s="54">
        <v>70</v>
      </c>
      <c r="E21" s="55">
        <v>5362800</v>
      </c>
      <c r="F21" s="55">
        <v>76600</v>
      </c>
    </row>
    <row r="22" spans="1:6" ht="18.75" customHeight="1" x14ac:dyDescent="0.4">
      <c r="A22" s="24"/>
      <c r="B22" s="19" t="s">
        <v>133</v>
      </c>
      <c r="C22" s="54">
        <v>139</v>
      </c>
      <c r="D22" s="54">
        <v>1620</v>
      </c>
      <c r="E22" s="55">
        <v>62505300</v>
      </c>
      <c r="F22" s="55">
        <v>38600</v>
      </c>
    </row>
    <row r="23" spans="1:6" ht="18.75" customHeight="1" x14ac:dyDescent="0.4">
      <c r="A23" s="24"/>
      <c r="B23" s="19" t="s">
        <v>134</v>
      </c>
      <c r="C23" s="54">
        <v>24</v>
      </c>
      <c r="D23" s="54">
        <v>370</v>
      </c>
      <c r="E23" s="55">
        <v>12422800</v>
      </c>
      <c r="F23" s="55">
        <v>33600</v>
      </c>
    </row>
    <row r="24" spans="1:6" ht="18.75" customHeight="1" x14ac:dyDescent="0.4">
      <c r="A24" s="24"/>
      <c r="B24" s="19" t="s">
        <v>135</v>
      </c>
      <c r="C24" s="54">
        <v>191</v>
      </c>
      <c r="D24" s="54">
        <v>5240</v>
      </c>
      <c r="E24" s="55">
        <v>285979100</v>
      </c>
      <c r="F24" s="55">
        <v>54600</v>
      </c>
    </row>
    <row r="25" spans="1:6" ht="18.75" customHeight="1" x14ac:dyDescent="0.4">
      <c r="A25" s="24"/>
      <c r="B25" s="19" t="s">
        <v>136</v>
      </c>
      <c r="C25" s="54">
        <v>32</v>
      </c>
      <c r="D25" s="54">
        <v>810</v>
      </c>
      <c r="E25" s="55">
        <v>28894600</v>
      </c>
      <c r="F25" s="55">
        <v>35700</v>
      </c>
    </row>
    <row r="26" spans="1:6" ht="18.75" customHeight="1" x14ac:dyDescent="0.4">
      <c r="A26" s="24"/>
      <c r="B26" s="19" t="s">
        <v>137</v>
      </c>
      <c r="C26" s="54">
        <v>236</v>
      </c>
      <c r="D26" s="54">
        <v>3750</v>
      </c>
      <c r="E26" s="55">
        <v>72197500</v>
      </c>
      <c r="F26" s="55">
        <v>19300</v>
      </c>
    </row>
    <row r="27" spans="1:6" ht="18.75" customHeight="1" x14ac:dyDescent="0.4">
      <c r="A27" s="24"/>
      <c r="B27" s="19" t="s">
        <v>138</v>
      </c>
      <c r="C27" s="54">
        <v>187</v>
      </c>
      <c r="D27" s="54">
        <v>1080</v>
      </c>
      <c r="E27" s="55">
        <v>35496200</v>
      </c>
      <c r="F27" s="55">
        <v>32900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70</v>
      </c>
      <c r="D31" s="54">
        <v>4010</v>
      </c>
      <c r="E31" s="55">
        <v>172956200</v>
      </c>
      <c r="F31" s="55">
        <v>43100</v>
      </c>
    </row>
    <row r="32" spans="1:6" ht="18.75" customHeight="1" x14ac:dyDescent="0.4">
      <c r="A32" s="24"/>
      <c r="B32" s="19" t="s">
        <v>134</v>
      </c>
      <c r="C32" s="54">
        <v>36</v>
      </c>
      <c r="D32" s="54">
        <v>2210</v>
      </c>
      <c r="E32" s="55">
        <v>94490900</v>
      </c>
      <c r="F32" s="55">
        <v>42800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25</v>
      </c>
      <c r="D36" s="54">
        <v>1930</v>
      </c>
      <c r="E36" s="55">
        <v>97715600</v>
      </c>
      <c r="F36" s="55">
        <v>50600</v>
      </c>
    </row>
    <row r="37" spans="1:6" ht="18.75" customHeight="1" x14ac:dyDescent="0.4">
      <c r="A37" s="24"/>
      <c r="B37" s="19" t="s">
        <v>134</v>
      </c>
      <c r="C37" s="54">
        <v>1</v>
      </c>
      <c r="D37" s="54">
        <v>270</v>
      </c>
      <c r="E37" s="55">
        <v>15231300</v>
      </c>
      <c r="F37" s="55">
        <v>56400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2278</v>
      </c>
      <c r="D41" s="54">
        <v>38530</v>
      </c>
      <c r="E41" s="55">
        <v>1816283900</v>
      </c>
      <c r="F41" s="55">
        <v>47100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15</v>
      </c>
      <c r="D44" s="54">
        <v>160</v>
      </c>
      <c r="E44" s="55">
        <v>10134000</v>
      </c>
      <c r="F44" s="55">
        <v>63300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44799.967611689812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33:D38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9178-D663-4F21-8D14-6FF99805C86D}">
  <sheetPr codeName="Sheet52"/>
  <dimension ref="A1:F77"/>
  <sheetViews>
    <sheetView zoomScaleNormal="100" workbookViewId="0">
      <selection activeCell="B36" sqref="B36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69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7</v>
      </c>
      <c r="D9" s="54">
        <v>20</v>
      </c>
      <c r="E9" s="55">
        <v>845600</v>
      </c>
      <c r="F9" s="55">
        <v>42300</v>
      </c>
    </row>
    <row r="10" spans="1:6" ht="18.75" customHeight="1" x14ac:dyDescent="0.4">
      <c r="A10" s="24"/>
      <c r="B10" s="19" t="s">
        <v>120</v>
      </c>
      <c r="C10" s="54">
        <v>11</v>
      </c>
      <c r="D10" s="54">
        <v>170</v>
      </c>
      <c r="E10" s="55">
        <v>10233100</v>
      </c>
      <c r="F10" s="55">
        <v>60200</v>
      </c>
    </row>
    <row r="11" spans="1:6" ht="18.75" customHeight="1" x14ac:dyDescent="0.4">
      <c r="A11" s="24"/>
      <c r="B11" s="19" t="s">
        <v>122</v>
      </c>
      <c r="C11" s="54">
        <v>5</v>
      </c>
      <c r="D11" s="54">
        <v>60</v>
      </c>
      <c r="E11" s="55">
        <v>4110900</v>
      </c>
      <c r="F11" s="55">
        <v>68500</v>
      </c>
    </row>
    <row r="12" spans="1:6" ht="18.75" customHeight="1" x14ac:dyDescent="0.4">
      <c r="A12" s="24"/>
      <c r="B12" s="19" t="s">
        <v>123</v>
      </c>
      <c r="C12" s="54">
        <v>97</v>
      </c>
      <c r="D12" s="54">
        <v>650</v>
      </c>
      <c r="E12" s="55">
        <v>32069900</v>
      </c>
      <c r="F12" s="55">
        <v>49300</v>
      </c>
    </row>
    <row r="13" spans="1:6" ht="18.75" customHeight="1" x14ac:dyDescent="0.4">
      <c r="A13" s="24"/>
      <c r="B13" s="19" t="s">
        <v>124</v>
      </c>
      <c r="C13" s="54">
        <v>61</v>
      </c>
      <c r="D13" s="54">
        <v>2480</v>
      </c>
      <c r="E13" s="55">
        <v>171315300</v>
      </c>
      <c r="F13" s="55">
        <v>69100</v>
      </c>
    </row>
    <row r="14" spans="1:6" ht="18.75" customHeight="1" x14ac:dyDescent="0.4">
      <c r="A14" s="24"/>
      <c r="B14" s="19" t="s">
        <v>125</v>
      </c>
      <c r="C14" s="54">
        <v>29</v>
      </c>
      <c r="D14" s="54">
        <v>240</v>
      </c>
      <c r="E14" s="55">
        <v>11164200</v>
      </c>
      <c r="F14" s="55">
        <v>46500</v>
      </c>
    </row>
    <row r="15" spans="1:6" ht="18.75" customHeight="1" x14ac:dyDescent="0.4">
      <c r="A15" s="24"/>
      <c r="B15" s="19" t="s">
        <v>126</v>
      </c>
      <c r="C15" s="54">
        <v>146</v>
      </c>
      <c r="D15" s="54">
        <v>1950</v>
      </c>
      <c r="E15" s="55">
        <v>54759500</v>
      </c>
      <c r="F15" s="55">
        <v>28100</v>
      </c>
    </row>
    <row r="16" spans="1:6" ht="18.75" customHeight="1" x14ac:dyDescent="0.4">
      <c r="A16" s="24"/>
      <c r="B16" s="19" t="s">
        <v>127</v>
      </c>
      <c r="C16" s="54">
        <v>33</v>
      </c>
      <c r="D16" s="54">
        <v>300</v>
      </c>
      <c r="E16" s="55">
        <v>15398600</v>
      </c>
      <c r="F16" s="55">
        <v>51300</v>
      </c>
    </row>
    <row r="17" spans="1:6" ht="18.75" customHeight="1" x14ac:dyDescent="0.4">
      <c r="A17" s="24"/>
      <c r="B17" s="19" t="s">
        <v>128</v>
      </c>
      <c r="C17" s="54">
        <v>14</v>
      </c>
      <c r="D17" s="54">
        <v>110</v>
      </c>
      <c r="E17" s="55">
        <v>5264400</v>
      </c>
      <c r="F17" s="55">
        <v>47900</v>
      </c>
    </row>
    <row r="18" spans="1:6" ht="18.75" customHeight="1" x14ac:dyDescent="0.4">
      <c r="A18" s="24"/>
      <c r="B18" s="19" t="s">
        <v>129</v>
      </c>
      <c r="C18" s="54">
        <v>58</v>
      </c>
      <c r="D18" s="54">
        <v>360</v>
      </c>
      <c r="E18" s="55">
        <v>21390500</v>
      </c>
      <c r="F18" s="55">
        <v>59400</v>
      </c>
    </row>
    <row r="19" spans="1:6" ht="18.75" customHeight="1" x14ac:dyDescent="0.4">
      <c r="A19" s="24"/>
      <c r="B19" s="19" t="s">
        <v>130</v>
      </c>
      <c r="C19" s="54">
        <v>27</v>
      </c>
      <c r="D19" s="54">
        <v>110</v>
      </c>
      <c r="E19" s="55">
        <v>4704800</v>
      </c>
      <c r="F19" s="55">
        <v>42800</v>
      </c>
    </row>
    <row r="20" spans="1:6" ht="18.75" customHeight="1" x14ac:dyDescent="0.4">
      <c r="A20" s="24"/>
      <c r="B20" s="19" t="s">
        <v>131</v>
      </c>
      <c r="C20" s="54">
        <v>74</v>
      </c>
      <c r="D20" s="54">
        <v>660</v>
      </c>
      <c r="E20" s="55">
        <v>37856500</v>
      </c>
      <c r="F20" s="55">
        <v>57400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38</v>
      </c>
      <c r="D22" s="54">
        <v>390</v>
      </c>
      <c r="E22" s="55">
        <v>13863200</v>
      </c>
      <c r="F22" s="55">
        <v>35500</v>
      </c>
    </row>
    <row r="23" spans="1:6" ht="18.75" customHeight="1" x14ac:dyDescent="0.4">
      <c r="A23" s="24"/>
      <c r="B23" s="19" t="s">
        <v>134</v>
      </c>
      <c r="C23" s="54">
        <v>9</v>
      </c>
      <c r="D23" s="54">
        <v>70</v>
      </c>
      <c r="E23" s="55">
        <v>2997000</v>
      </c>
      <c r="F23" s="55">
        <v>42800</v>
      </c>
    </row>
    <row r="24" spans="1:6" ht="18.75" customHeight="1" x14ac:dyDescent="0.4">
      <c r="A24" s="24"/>
      <c r="B24" s="19" t="s">
        <v>135</v>
      </c>
      <c r="C24" s="54">
        <v>81</v>
      </c>
      <c r="D24" s="54">
        <v>2520</v>
      </c>
      <c r="E24" s="55">
        <v>107110700</v>
      </c>
      <c r="F24" s="55">
        <v>42500</v>
      </c>
    </row>
    <row r="25" spans="1:6" ht="18.75" customHeight="1" x14ac:dyDescent="0.4">
      <c r="A25" s="24"/>
      <c r="B25" s="19" t="s">
        <v>136</v>
      </c>
      <c r="C25" s="54">
        <v>10</v>
      </c>
      <c r="D25" s="54">
        <v>70</v>
      </c>
      <c r="E25" s="55">
        <v>1024400</v>
      </c>
      <c r="F25" s="55">
        <v>14600</v>
      </c>
    </row>
    <row r="26" spans="1:6" ht="18.75" customHeight="1" x14ac:dyDescent="0.4">
      <c r="A26" s="24"/>
      <c r="B26" s="19" t="s">
        <v>137</v>
      </c>
      <c r="C26" s="54">
        <v>61</v>
      </c>
      <c r="D26" s="54">
        <v>1110</v>
      </c>
      <c r="E26" s="55">
        <v>19469900</v>
      </c>
      <c r="F26" s="55">
        <v>17500</v>
      </c>
    </row>
    <row r="27" spans="1:6" ht="18.75" customHeight="1" x14ac:dyDescent="0.4">
      <c r="A27" s="24"/>
      <c r="B27" s="19" t="s">
        <v>138</v>
      </c>
      <c r="C27" s="54">
        <v>64</v>
      </c>
      <c r="D27" s="54">
        <v>360</v>
      </c>
      <c r="E27" s="55">
        <v>9813500</v>
      </c>
      <c r="F27" s="55">
        <v>27300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27</v>
      </c>
      <c r="D31" s="54">
        <v>1440</v>
      </c>
      <c r="E31" s="55">
        <v>56152900</v>
      </c>
      <c r="F31" s="55">
        <v>39000</v>
      </c>
    </row>
    <row r="32" spans="1:6" ht="18.75" customHeight="1" x14ac:dyDescent="0.4">
      <c r="A32" s="24"/>
      <c r="B32" s="19" t="s">
        <v>134</v>
      </c>
      <c r="C32" s="54">
        <v>13</v>
      </c>
      <c r="D32" s="54">
        <v>840</v>
      </c>
      <c r="E32" s="55">
        <v>33040500</v>
      </c>
      <c r="F32" s="55">
        <v>39300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15</v>
      </c>
      <c r="D36" s="54">
        <v>190</v>
      </c>
      <c r="E36" s="55">
        <v>6818800</v>
      </c>
      <c r="F36" s="55">
        <v>35900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865</v>
      </c>
      <c r="D41" s="54">
        <v>13280</v>
      </c>
      <c r="E41" s="55">
        <v>587593900</v>
      </c>
      <c r="F41" s="55">
        <v>44200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12</v>
      </c>
      <c r="D44" s="54">
        <v>130</v>
      </c>
      <c r="E44" s="55">
        <v>8085600</v>
      </c>
      <c r="F44" s="55">
        <v>62200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44799.967848726854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D5BF0-891D-4CC7-BF36-CA99A165F3DF}">
  <sheetPr codeName="Sheet53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22</v>
      </c>
      <c r="D9" s="54">
        <v>250</v>
      </c>
      <c r="E9" s="55">
        <v>9277900</v>
      </c>
      <c r="F9" s="55">
        <v>37100</v>
      </c>
    </row>
    <row r="10" spans="1:6" ht="18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" x14ac:dyDescent="0.4">
      <c r="A12" s="24"/>
      <c r="B12" s="19" t="s">
        <v>123</v>
      </c>
      <c r="C12" s="54">
        <v>233</v>
      </c>
      <c r="D12" s="54">
        <v>1650</v>
      </c>
      <c r="E12" s="55">
        <v>101051400</v>
      </c>
      <c r="F12" s="55">
        <v>61200</v>
      </c>
    </row>
    <row r="13" spans="1:6" ht="18" x14ac:dyDescent="0.4">
      <c r="A13" s="24"/>
      <c r="B13" s="19" t="s">
        <v>124</v>
      </c>
      <c r="C13" s="54">
        <v>113</v>
      </c>
      <c r="D13" s="54">
        <v>5390</v>
      </c>
      <c r="E13" s="55">
        <v>324110800</v>
      </c>
      <c r="F13" s="55">
        <v>60100</v>
      </c>
    </row>
    <row r="14" spans="1:6" ht="18" x14ac:dyDescent="0.4">
      <c r="A14" s="24"/>
      <c r="B14" s="19" t="s">
        <v>125</v>
      </c>
      <c r="C14" s="54">
        <v>90</v>
      </c>
      <c r="D14" s="54">
        <v>940</v>
      </c>
      <c r="E14" s="55">
        <v>65790500</v>
      </c>
      <c r="F14" s="55">
        <v>70000</v>
      </c>
    </row>
    <row r="15" spans="1:6" ht="18" x14ac:dyDescent="0.4">
      <c r="A15" s="24"/>
      <c r="B15" s="19" t="s">
        <v>126</v>
      </c>
      <c r="C15" s="54">
        <v>329</v>
      </c>
      <c r="D15" s="54">
        <v>4480</v>
      </c>
      <c r="E15" s="55">
        <v>135620800</v>
      </c>
      <c r="F15" s="55">
        <v>30300</v>
      </c>
    </row>
    <row r="16" spans="1:6" ht="18" x14ac:dyDescent="0.4">
      <c r="A16" s="24"/>
      <c r="B16" s="19" t="s">
        <v>127</v>
      </c>
      <c r="C16" s="54">
        <v>67</v>
      </c>
      <c r="D16" s="54">
        <v>2050</v>
      </c>
      <c r="E16" s="55">
        <v>98171800</v>
      </c>
      <c r="F16" s="55">
        <v>47900</v>
      </c>
    </row>
    <row r="17" spans="1:6" ht="18" x14ac:dyDescent="0.4">
      <c r="A17" s="24"/>
      <c r="B17" s="19" t="s">
        <v>128</v>
      </c>
      <c r="C17" s="54">
        <v>23</v>
      </c>
      <c r="D17" s="54">
        <v>200</v>
      </c>
      <c r="E17" s="55">
        <v>10600800</v>
      </c>
      <c r="F17" s="55">
        <v>53000</v>
      </c>
    </row>
    <row r="18" spans="1:6" ht="18" x14ac:dyDescent="0.4">
      <c r="A18" s="24"/>
      <c r="B18" s="19" t="s">
        <v>129</v>
      </c>
      <c r="C18" s="54">
        <v>150</v>
      </c>
      <c r="D18" s="54">
        <v>1180</v>
      </c>
      <c r="E18" s="55">
        <v>95828400</v>
      </c>
      <c r="F18" s="55">
        <v>81200</v>
      </c>
    </row>
    <row r="19" spans="1:6" ht="18" x14ac:dyDescent="0.4">
      <c r="A19" s="24"/>
      <c r="B19" s="19" t="s">
        <v>130</v>
      </c>
      <c r="C19" s="54">
        <v>91</v>
      </c>
      <c r="D19" s="54">
        <v>340</v>
      </c>
      <c r="E19" s="55">
        <v>13105300</v>
      </c>
      <c r="F19" s="55">
        <v>38500</v>
      </c>
    </row>
    <row r="20" spans="1:6" ht="18" x14ac:dyDescent="0.4">
      <c r="A20" s="24"/>
      <c r="B20" s="19" t="s">
        <v>131</v>
      </c>
      <c r="C20" s="54">
        <v>188</v>
      </c>
      <c r="D20" s="54">
        <v>660</v>
      </c>
      <c r="E20" s="55">
        <v>34889100</v>
      </c>
      <c r="F20" s="55">
        <v>52900</v>
      </c>
    </row>
    <row r="21" spans="1:6" ht="18" x14ac:dyDescent="0.4">
      <c r="A21" s="24"/>
      <c r="B21" s="19" t="s">
        <v>132</v>
      </c>
      <c r="C21" s="54">
        <v>11</v>
      </c>
      <c r="D21" s="54">
        <v>320</v>
      </c>
      <c r="E21" s="55">
        <v>23025900</v>
      </c>
      <c r="F21" s="55">
        <v>72000</v>
      </c>
    </row>
    <row r="22" spans="1:6" ht="18" x14ac:dyDescent="0.4">
      <c r="A22" s="24"/>
      <c r="B22" s="19" t="s">
        <v>133</v>
      </c>
      <c r="C22" s="54">
        <v>132</v>
      </c>
      <c r="D22" s="54">
        <v>2020</v>
      </c>
      <c r="E22" s="55">
        <v>56403000</v>
      </c>
      <c r="F22" s="55">
        <v>27900</v>
      </c>
    </row>
    <row r="23" spans="1:6" ht="18" x14ac:dyDescent="0.4">
      <c r="A23" s="24"/>
      <c r="B23" s="19" t="s">
        <v>134</v>
      </c>
      <c r="C23" s="54">
        <v>28</v>
      </c>
      <c r="D23" s="54">
        <v>810</v>
      </c>
      <c r="E23" s="55">
        <v>24699300</v>
      </c>
      <c r="F23" s="55">
        <v>30500</v>
      </c>
    </row>
    <row r="24" spans="1:6" ht="18" x14ac:dyDescent="0.4">
      <c r="A24" s="24"/>
      <c r="B24" s="19" t="s">
        <v>135</v>
      </c>
      <c r="C24" s="54">
        <v>248</v>
      </c>
      <c r="D24" s="54">
        <v>6640</v>
      </c>
      <c r="E24" s="55">
        <v>328957300</v>
      </c>
      <c r="F24" s="55">
        <v>49500</v>
      </c>
    </row>
    <row r="25" spans="1:6" ht="18" x14ac:dyDescent="0.4">
      <c r="A25" s="24"/>
      <c r="B25" s="19" t="s">
        <v>136</v>
      </c>
      <c r="C25" s="54">
        <v>35</v>
      </c>
      <c r="D25" s="54">
        <v>1050</v>
      </c>
      <c r="E25" s="55">
        <v>32339700</v>
      </c>
      <c r="F25" s="55">
        <v>30800</v>
      </c>
    </row>
    <row r="26" spans="1:6" ht="18" x14ac:dyDescent="0.4">
      <c r="A26" s="24"/>
      <c r="B26" s="19" t="s">
        <v>137</v>
      </c>
      <c r="C26" s="54">
        <v>219</v>
      </c>
      <c r="D26" s="54">
        <v>4010</v>
      </c>
      <c r="E26" s="55">
        <v>69704600</v>
      </c>
      <c r="F26" s="55">
        <v>17400</v>
      </c>
    </row>
    <row r="27" spans="1:6" ht="18" x14ac:dyDescent="0.4">
      <c r="A27" s="24"/>
      <c r="B27" s="19" t="s">
        <v>138</v>
      </c>
      <c r="C27" s="54">
        <v>201</v>
      </c>
      <c r="D27" s="54">
        <v>1160</v>
      </c>
      <c r="E27" s="55">
        <v>34881400</v>
      </c>
      <c r="F27" s="55">
        <v>30100</v>
      </c>
    </row>
    <row r="28" spans="1:6" ht="18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" x14ac:dyDescent="0.4">
      <c r="A29" s="24"/>
      <c r="B29" s="19"/>
      <c r="C29" s="56"/>
      <c r="D29" s="56"/>
      <c r="E29" s="56"/>
      <c r="F29" s="56"/>
    </row>
    <row r="30" spans="1:6" ht="18" x14ac:dyDescent="0.4">
      <c r="A30" s="24" t="s">
        <v>13</v>
      </c>
      <c r="B30" s="19"/>
      <c r="C30" s="54"/>
      <c r="D30" s="54"/>
      <c r="E30" s="55"/>
      <c r="F30" s="55"/>
    </row>
    <row r="31" spans="1:6" ht="18" x14ac:dyDescent="0.4">
      <c r="A31" s="24"/>
      <c r="B31" s="19" t="s">
        <v>139</v>
      </c>
      <c r="C31" s="54">
        <v>59</v>
      </c>
      <c r="D31" s="54">
        <v>4350</v>
      </c>
      <c r="E31" s="55">
        <v>183904100</v>
      </c>
      <c r="F31" s="55">
        <v>42300</v>
      </c>
    </row>
    <row r="32" spans="1:6" ht="18" x14ac:dyDescent="0.4">
      <c r="A32" s="24"/>
      <c r="B32" s="19" t="s">
        <v>134</v>
      </c>
      <c r="C32" s="54">
        <v>28</v>
      </c>
      <c r="D32" s="54">
        <v>2350</v>
      </c>
      <c r="E32" s="55">
        <v>96718400</v>
      </c>
      <c r="F32" s="55">
        <v>41200</v>
      </c>
    </row>
    <row r="33" spans="1:6" ht="18" x14ac:dyDescent="0.4">
      <c r="A33" s="24"/>
      <c r="B33" s="19" t="s">
        <v>135</v>
      </c>
      <c r="C33" s="54">
        <v>1</v>
      </c>
      <c r="D33" s="54">
        <v>30</v>
      </c>
      <c r="E33" s="55">
        <v>1243000</v>
      </c>
      <c r="F33" s="55">
        <v>41400</v>
      </c>
    </row>
    <row r="34" spans="1:6" ht="18" x14ac:dyDescent="0.4">
      <c r="A34" s="24"/>
      <c r="B34" s="19"/>
      <c r="C34" s="54"/>
      <c r="D34" s="54"/>
      <c r="E34" s="55"/>
      <c r="F34" s="55"/>
    </row>
    <row r="35" spans="1:6" ht="18" x14ac:dyDescent="0.4">
      <c r="A35" s="24" t="s">
        <v>14</v>
      </c>
      <c r="B35" s="19"/>
      <c r="C35" s="54"/>
      <c r="D35" s="54"/>
      <c r="E35" s="55"/>
      <c r="F35" s="55"/>
    </row>
    <row r="36" spans="1:6" ht="18" x14ac:dyDescent="0.4">
      <c r="A36" s="24"/>
      <c r="B36" s="19" t="s">
        <v>140</v>
      </c>
      <c r="C36" s="54">
        <v>27</v>
      </c>
      <c r="D36" s="54">
        <v>1230</v>
      </c>
      <c r="E36" s="55">
        <v>62553000</v>
      </c>
      <c r="F36" s="55">
        <v>50900</v>
      </c>
    </row>
    <row r="37" spans="1:6" ht="18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" x14ac:dyDescent="0.4">
      <c r="A39" s="24"/>
      <c r="B39" s="19"/>
      <c r="C39" s="54"/>
      <c r="D39" s="54"/>
      <c r="E39" s="55"/>
      <c r="F39" s="55"/>
    </row>
    <row r="40" spans="1:6" ht="18" x14ac:dyDescent="0.4">
      <c r="A40" s="24" t="s">
        <v>15</v>
      </c>
      <c r="B40" s="19"/>
      <c r="C40" s="54"/>
      <c r="D40" s="54"/>
      <c r="E40" s="55"/>
      <c r="F40" s="55"/>
    </row>
    <row r="41" spans="1:6" ht="18" x14ac:dyDescent="0.4">
      <c r="A41" s="24"/>
      <c r="B41" s="19" t="s">
        <v>141</v>
      </c>
      <c r="C41" s="54">
        <v>2269</v>
      </c>
      <c r="D41" s="54">
        <v>38780</v>
      </c>
      <c r="E41" s="55">
        <v>1710652000</v>
      </c>
      <c r="F41" s="55">
        <v>44100</v>
      </c>
    </row>
    <row r="42" spans="1:6" ht="18" x14ac:dyDescent="0.4">
      <c r="A42" s="24"/>
      <c r="B42" s="19"/>
      <c r="C42" s="54"/>
      <c r="D42" s="54"/>
      <c r="E42" s="55"/>
      <c r="F42" s="55"/>
    </row>
    <row r="43" spans="1:6" ht="18" x14ac:dyDescent="0.4">
      <c r="A43" s="24" t="s">
        <v>16</v>
      </c>
      <c r="B43" s="19"/>
      <c r="C43" s="54"/>
      <c r="D43" s="54"/>
      <c r="E43" s="55"/>
      <c r="F43" s="55"/>
    </row>
    <row r="44" spans="1:6" ht="18" x14ac:dyDescent="0.4">
      <c r="A44" s="19"/>
      <c r="B44" s="19" t="s">
        <v>142</v>
      </c>
      <c r="C44" s="54">
        <v>15</v>
      </c>
      <c r="D44" s="54">
        <v>240</v>
      </c>
      <c r="E44" s="55">
        <v>16127000</v>
      </c>
      <c r="F44" s="55">
        <v>67200</v>
      </c>
    </row>
    <row r="45" spans="1:6" ht="15.5" x14ac:dyDescent="0.35">
      <c r="A45" s="30"/>
      <c r="B45" s="30"/>
      <c r="C45" s="30"/>
      <c r="D45" s="30"/>
      <c r="E45" s="30"/>
      <c r="F45" s="30"/>
    </row>
    <row r="46" spans="1:6" ht="15.5" x14ac:dyDescent="0.35">
      <c r="A46" s="30"/>
      <c r="B46" s="30"/>
      <c r="C46" s="30"/>
      <c r="D46" s="30"/>
      <c r="E46" s="30"/>
      <c r="F46" s="30"/>
    </row>
    <row r="47" spans="1:6" ht="15.5" x14ac:dyDescent="0.35">
      <c r="A47" s="30" t="s">
        <v>17</v>
      </c>
      <c r="B47" s="30"/>
      <c r="C47" s="30"/>
      <c r="D47" s="30"/>
      <c r="E47" s="30"/>
      <c r="F47" s="30"/>
    </row>
    <row r="48" spans="1:6" ht="15.5" x14ac:dyDescent="0.35">
      <c r="A48" s="30"/>
      <c r="B48" s="30"/>
      <c r="C48" s="30"/>
      <c r="D48" s="30"/>
      <c r="E48" s="30"/>
      <c r="F48" s="30"/>
    </row>
    <row r="49" spans="1:6" ht="15.5" x14ac:dyDescent="0.35">
      <c r="A49" s="30"/>
      <c r="B49" s="30"/>
      <c r="C49" s="30"/>
      <c r="D49" s="30"/>
      <c r="E49" s="30"/>
      <c r="F49" s="30"/>
    </row>
    <row r="50" spans="1:6" ht="15.5" x14ac:dyDescent="0.35">
      <c r="A50" s="30"/>
      <c r="B50" s="30"/>
      <c r="C50" s="30"/>
      <c r="D50" s="30"/>
      <c r="E50" s="30"/>
      <c r="F50" s="30"/>
    </row>
    <row r="51" spans="1:6" ht="15.5" x14ac:dyDescent="0.35">
      <c r="A51" s="30"/>
      <c r="B51" s="30"/>
      <c r="C51" s="30"/>
      <c r="D51" s="30"/>
      <c r="E51" s="30"/>
      <c r="F51" s="30"/>
    </row>
    <row r="52" spans="1:6" ht="15.5" x14ac:dyDescent="0.35">
      <c r="A52" s="30"/>
      <c r="B52" s="30"/>
      <c r="C52" s="30"/>
      <c r="D52" s="30"/>
      <c r="E52" s="30"/>
      <c r="F52" s="30"/>
    </row>
    <row r="53" spans="1:6" ht="15.5" x14ac:dyDescent="0.35">
      <c r="A53" s="30"/>
      <c r="B53" s="30"/>
      <c r="C53" s="30"/>
      <c r="D53" s="30"/>
      <c r="E53" s="30"/>
      <c r="F53" s="30"/>
    </row>
    <row r="54" spans="1:6" ht="15.5" x14ac:dyDescent="0.35">
      <c r="A54" s="30"/>
      <c r="B54" s="30"/>
      <c r="C54" s="30"/>
      <c r="D54" s="30"/>
      <c r="E54" s="30"/>
      <c r="F54" s="30"/>
    </row>
    <row r="55" spans="1:6" ht="15.5" x14ac:dyDescent="0.35">
      <c r="A55" s="30"/>
      <c r="B55" s="30"/>
      <c r="C55" s="30"/>
      <c r="D55" s="30"/>
      <c r="E55" s="30"/>
      <c r="F55" s="30"/>
    </row>
    <row r="56" spans="1:6" ht="15.5" x14ac:dyDescent="0.35">
      <c r="A56" s="30"/>
      <c r="B56" s="30"/>
      <c r="C56" s="30"/>
      <c r="D56" s="30"/>
      <c r="E56" s="30"/>
      <c r="F56" s="30"/>
    </row>
    <row r="57" spans="1:6" ht="15.5" x14ac:dyDescent="0.35">
      <c r="A57" s="30"/>
      <c r="B57" s="30"/>
      <c r="C57" s="30"/>
      <c r="D57" s="30"/>
      <c r="E57" s="30"/>
      <c r="F57" s="30"/>
    </row>
    <row r="58" spans="1:6" ht="15.5" x14ac:dyDescent="0.35">
      <c r="A58" s="30"/>
      <c r="B58" s="30"/>
      <c r="C58" s="30"/>
      <c r="D58" s="30"/>
      <c r="E58" s="30"/>
      <c r="F58" s="30"/>
    </row>
    <row r="59" spans="1:6" ht="15.5" x14ac:dyDescent="0.35">
      <c r="A59" s="30"/>
      <c r="B59" s="30"/>
      <c r="C59" s="30"/>
      <c r="D59" s="30"/>
      <c r="E59" s="30"/>
      <c r="F59" s="30"/>
    </row>
    <row r="60" spans="1:6" ht="15.5" x14ac:dyDescent="0.35">
      <c r="A60" s="30"/>
      <c r="B60" s="30"/>
      <c r="C60" s="30"/>
      <c r="D60" s="30"/>
      <c r="E60" s="30"/>
      <c r="F60" s="30"/>
    </row>
    <row r="61" spans="1:6" ht="15.5" x14ac:dyDescent="0.35">
      <c r="A61" s="30"/>
      <c r="B61" s="30"/>
      <c r="C61" s="30"/>
      <c r="D61" s="30"/>
      <c r="E61" s="30"/>
      <c r="F61" s="30"/>
    </row>
    <row r="62" spans="1:6" ht="15.5" x14ac:dyDescent="0.35">
      <c r="A62" s="30"/>
      <c r="B62" s="30"/>
      <c r="C62" s="30"/>
      <c r="D62" s="30"/>
      <c r="E62" s="30"/>
      <c r="F62" s="30"/>
    </row>
    <row r="63" spans="1:6" ht="15.5" x14ac:dyDescent="0.35">
      <c r="A63" s="30"/>
      <c r="B63" s="30"/>
      <c r="C63" s="30"/>
      <c r="D63" s="30"/>
      <c r="E63" s="30"/>
      <c r="F63" s="30"/>
    </row>
    <row r="64" spans="1:6" ht="15.5" x14ac:dyDescent="0.35">
      <c r="A64" s="30"/>
      <c r="B64" s="30"/>
      <c r="C64" s="30"/>
      <c r="D64" s="30"/>
      <c r="E64" s="30"/>
      <c r="F64" s="30"/>
    </row>
    <row r="65" spans="1:6" ht="15.5" x14ac:dyDescent="0.35">
      <c r="A65" s="30"/>
      <c r="B65" s="30"/>
      <c r="C65" s="30"/>
      <c r="D65" s="30"/>
      <c r="E65" s="30"/>
      <c r="F65" s="30"/>
    </row>
    <row r="66" spans="1:6" ht="15.5" x14ac:dyDescent="0.35">
      <c r="A66" s="30"/>
      <c r="B66" s="30"/>
      <c r="C66" s="30"/>
      <c r="D66" s="30"/>
      <c r="E66" s="30"/>
      <c r="F66" s="30"/>
    </row>
    <row r="67" spans="1:6" ht="15.5" x14ac:dyDescent="0.35">
      <c r="A67" s="30"/>
      <c r="B67" s="30"/>
      <c r="C67" s="30"/>
      <c r="D67" s="30"/>
      <c r="E67" s="30"/>
      <c r="F67" s="30"/>
    </row>
    <row r="68" spans="1:6" ht="15.5" x14ac:dyDescent="0.35">
      <c r="A68" s="30"/>
      <c r="B68" s="30"/>
      <c r="C68" s="30"/>
      <c r="D68" s="30"/>
      <c r="E68" s="30"/>
      <c r="F68" s="30"/>
    </row>
    <row r="69" spans="1:6" ht="15.5" x14ac:dyDescent="0.35">
      <c r="A69" s="30"/>
      <c r="B69" s="30"/>
      <c r="C69" s="30"/>
      <c r="D69" s="30"/>
      <c r="E69" s="30"/>
      <c r="F69" s="30"/>
    </row>
    <row r="70" spans="1:6" ht="15.5" x14ac:dyDescent="0.35">
      <c r="A70" s="30"/>
      <c r="B70" s="30"/>
      <c r="C70" s="30"/>
      <c r="D70" s="30"/>
      <c r="E70" s="30"/>
      <c r="F70" s="30"/>
    </row>
    <row r="71" spans="1:6" ht="15.5" x14ac:dyDescent="0.35">
      <c r="A71" s="30"/>
      <c r="B71" s="30"/>
      <c r="C71" s="30"/>
      <c r="D71" s="30"/>
      <c r="E71" s="30"/>
      <c r="F71" s="30"/>
    </row>
    <row r="72" spans="1:6" ht="15.5" x14ac:dyDescent="0.35">
      <c r="A72" s="30"/>
      <c r="B72" s="30"/>
      <c r="C72" s="30"/>
      <c r="D72" s="30"/>
      <c r="E72" s="30"/>
      <c r="F72" s="30"/>
    </row>
    <row r="73" spans="1:6" ht="15.5" x14ac:dyDescent="0.35">
      <c r="A73" s="30"/>
      <c r="B73" s="30"/>
      <c r="C73" s="30"/>
      <c r="D73" s="30"/>
      <c r="E73" s="30"/>
      <c r="F73" s="30"/>
    </row>
    <row r="74" spans="1:6" ht="15.5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44799.968065856483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2" orientation="portrait" verticalDpi="300" r:id="rId1"/>
  <ignoredErrors>
    <ignoredError sqref="D37:D38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370-9FB8-4DB2-A793-68C09E1232DF}">
  <sheetPr codeName="Sheet54"/>
  <dimension ref="A1:F77"/>
  <sheetViews>
    <sheetView zoomScaleNormal="100" workbookViewId="0">
      <selection activeCell="B3" sqref="B3:F3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39</v>
      </c>
      <c r="D9" s="54">
        <v>490</v>
      </c>
      <c r="E9" s="55">
        <v>26341900</v>
      </c>
      <c r="F9" s="55">
        <v>53800</v>
      </c>
    </row>
    <row r="10" spans="1:6" ht="18.75" customHeight="1" x14ac:dyDescent="0.4">
      <c r="A10" s="24"/>
      <c r="B10" s="19" t="s">
        <v>120</v>
      </c>
      <c r="C10" s="54">
        <v>10</v>
      </c>
      <c r="D10" s="54">
        <v>180</v>
      </c>
      <c r="E10" s="55">
        <v>14254500</v>
      </c>
      <c r="F10" s="55">
        <v>79200</v>
      </c>
    </row>
    <row r="11" spans="1:6" ht="18.75" customHeight="1" x14ac:dyDescent="0.4">
      <c r="A11" s="24"/>
      <c r="B11" s="19" t="s">
        <v>122</v>
      </c>
      <c r="C11" s="54">
        <v>23</v>
      </c>
      <c r="D11" s="54">
        <v>960</v>
      </c>
      <c r="E11" s="55">
        <v>124738300</v>
      </c>
      <c r="F11" s="55">
        <v>129900</v>
      </c>
    </row>
    <row r="12" spans="1:6" ht="18.75" customHeight="1" x14ac:dyDescent="0.4">
      <c r="A12" s="24"/>
      <c r="B12" s="19" t="s">
        <v>123</v>
      </c>
      <c r="C12" s="54">
        <v>1966</v>
      </c>
      <c r="D12" s="54">
        <v>30270</v>
      </c>
      <c r="E12" s="55">
        <v>2238628300</v>
      </c>
      <c r="F12" s="55">
        <v>74000</v>
      </c>
    </row>
    <row r="13" spans="1:6" ht="18.75" customHeight="1" x14ac:dyDescent="0.4">
      <c r="A13" s="24"/>
      <c r="B13" s="19" t="s">
        <v>124</v>
      </c>
      <c r="C13" s="54">
        <v>970</v>
      </c>
      <c r="D13" s="54">
        <v>52550</v>
      </c>
      <c r="E13" s="55">
        <v>5448326200</v>
      </c>
      <c r="F13" s="55">
        <v>103700</v>
      </c>
    </row>
    <row r="14" spans="1:6" ht="18.75" customHeight="1" x14ac:dyDescent="0.4">
      <c r="A14" s="24"/>
      <c r="B14" s="19" t="s">
        <v>125</v>
      </c>
      <c r="C14" s="54">
        <v>1821</v>
      </c>
      <c r="D14" s="54">
        <v>25830</v>
      </c>
      <c r="E14" s="55">
        <v>2001036100</v>
      </c>
      <c r="F14" s="55">
        <v>77500</v>
      </c>
    </row>
    <row r="15" spans="1:6" ht="18.75" customHeight="1" x14ac:dyDescent="0.4">
      <c r="A15" s="24"/>
      <c r="B15" s="19" t="s">
        <v>126</v>
      </c>
      <c r="C15" s="54">
        <v>2928</v>
      </c>
      <c r="D15" s="54">
        <v>46130</v>
      </c>
      <c r="E15" s="55">
        <v>1778149900</v>
      </c>
      <c r="F15" s="55">
        <v>38500</v>
      </c>
    </row>
    <row r="16" spans="1:6" ht="18.75" customHeight="1" x14ac:dyDescent="0.4">
      <c r="A16" s="24"/>
      <c r="B16" s="19" t="s">
        <v>127</v>
      </c>
      <c r="C16" s="54">
        <v>915</v>
      </c>
      <c r="D16" s="54">
        <v>36690</v>
      </c>
      <c r="E16" s="55">
        <v>2102641000</v>
      </c>
      <c r="F16" s="55">
        <v>57300</v>
      </c>
    </row>
    <row r="17" spans="1:6" ht="18.75" customHeight="1" x14ac:dyDescent="0.4">
      <c r="A17" s="24"/>
      <c r="B17" s="19" t="s">
        <v>128</v>
      </c>
      <c r="C17" s="54">
        <v>430</v>
      </c>
      <c r="D17" s="54">
        <v>7950</v>
      </c>
      <c r="E17" s="55">
        <v>684669100</v>
      </c>
      <c r="F17" s="55">
        <v>86100</v>
      </c>
    </row>
    <row r="18" spans="1:6" ht="18.75" customHeight="1" x14ac:dyDescent="0.4">
      <c r="A18" s="24"/>
      <c r="B18" s="19" t="s">
        <v>129</v>
      </c>
      <c r="C18" s="54">
        <v>1580</v>
      </c>
      <c r="D18" s="54">
        <v>26490</v>
      </c>
      <c r="E18" s="55">
        <v>2524782200</v>
      </c>
      <c r="F18" s="55">
        <v>95300</v>
      </c>
    </row>
    <row r="19" spans="1:6" ht="18.75" customHeight="1" x14ac:dyDescent="0.4">
      <c r="A19" s="24"/>
      <c r="B19" s="19" t="s">
        <v>130</v>
      </c>
      <c r="C19" s="54">
        <v>1395</v>
      </c>
      <c r="D19" s="54">
        <v>9190</v>
      </c>
      <c r="E19" s="55">
        <v>601729900</v>
      </c>
      <c r="F19" s="55">
        <v>65500</v>
      </c>
    </row>
    <row r="20" spans="1:6" ht="18.75" customHeight="1" x14ac:dyDescent="0.4">
      <c r="A20" s="24"/>
      <c r="B20" s="19" t="s">
        <v>131</v>
      </c>
      <c r="C20" s="54">
        <v>3648</v>
      </c>
      <c r="D20" s="54">
        <v>41690</v>
      </c>
      <c r="E20" s="55">
        <v>3972456000</v>
      </c>
      <c r="F20" s="55">
        <v>95300</v>
      </c>
    </row>
    <row r="21" spans="1:6" ht="18.75" customHeight="1" x14ac:dyDescent="0.4">
      <c r="A21" s="24"/>
      <c r="B21" s="19" t="s">
        <v>132</v>
      </c>
      <c r="C21" s="54">
        <v>211</v>
      </c>
      <c r="D21" s="54">
        <v>8100</v>
      </c>
      <c r="E21" s="55">
        <v>886747400</v>
      </c>
      <c r="F21" s="55">
        <v>109500</v>
      </c>
    </row>
    <row r="22" spans="1:6" ht="18.75" customHeight="1" x14ac:dyDescent="0.4">
      <c r="A22" s="24"/>
      <c r="B22" s="19" t="s">
        <v>133</v>
      </c>
      <c r="C22" s="54">
        <v>1791</v>
      </c>
      <c r="D22" s="54">
        <v>54360</v>
      </c>
      <c r="E22" s="55">
        <v>2207358400</v>
      </c>
      <c r="F22" s="55">
        <v>40600</v>
      </c>
    </row>
    <row r="23" spans="1:6" ht="18.75" customHeight="1" x14ac:dyDescent="0.4">
      <c r="A23" s="24"/>
      <c r="B23" s="19" t="s">
        <v>134</v>
      </c>
      <c r="C23" s="54">
        <v>390</v>
      </c>
      <c r="D23" s="54">
        <v>11130</v>
      </c>
      <c r="E23" s="55">
        <v>524422500</v>
      </c>
      <c r="F23" s="55">
        <v>47100</v>
      </c>
    </row>
    <row r="24" spans="1:6" ht="18.75" customHeight="1" x14ac:dyDescent="0.4">
      <c r="A24" s="24"/>
      <c r="B24" s="19" t="s">
        <v>135</v>
      </c>
      <c r="C24" s="54">
        <v>2397</v>
      </c>
      <c r="D24" s="54">
        <v>95570</v>
      </c>
      <c r="E24" s="55">
        <v>6653674800</v>
      </c>
      <c r="F24" s="55">
        <v>69600</v>
      </c>
    </row>
    <row r="25" spans="1:6" ht="18.75" customHeight="1" x14ac:dyDescent="0.4">
      <c r="A25" s="24"/>
      <c r="B25" s="19" t="s">
        <v>136</v>
      </c>
      <c r="C25" s="54">
        <v>366</v>
      </c>
      <c r="D25" s="54">
        <v>7540</v>
      </c>
      <c r="E25" s="55">
        <v>591309700</v>
      </c>
      <c r="F25" s="55">
        <v>78400</v>
      </c>
    </row>
    <row r="26" spans="1:6" ht="18.75" customHeight="1" x14ac:dyDescent="0.4">
      <c r="A26" s="24"/>
      <c r="B26" s="19" t="s">
        <v>137</v>
      </c>
      <c r="C26" s="54">
        <v>2220</v>
      </c>
      <c r="D26" s="54">
        <v>39790</v>
      </c>
      <c r="E26" s="55">
        <v>979796100</v>
      </c>
      <c r="F26" s="55">
        <v>24600</v>
      </c>
    </row>
    <row r="27" spans="1:6" ht="18.75" customHeight="1" x14ac:dyDescent="0.4">
      <c r="A27" s="24"/>
      <c r="B27" s="19" t="s">
        <v>138</v>
      </c>
      <c r="C27" s="54">
        <v>2217</v>
      </c>
      <c r="D27" s="54">
        <v>18370</v>
      </c>
      <c r="E27" s="55">
        <v>893925500</v>
      </c>
      <c r="F27" s="55">
        <v>48700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158</v>
      </c>
      <c r="D31" s="54">
        <v>34240</v>
      </c>
      <c r="E31" s="55">
        <v>2033028600</v>
      </c>
      <c r="F31" s="55">
        <v>59400</v>
      </c>
    </row>
    <row r="32" spans="1:6" ht="18.75" customHeight="1" x14ac:dyDescent="0.4">
      <c r="A32" s="24"/>
      <c r="B32" s="19" t="s">
        <v>134</v>
      </c>
      <c r="C32" s="54">
        <v>97</v>
      </c>
      <c r="D32" s="54">
        <v>16190</v>
      </c>
      <c r="E32" s="55">
        <v>885833600</v>
      </c>
      <c r="F32" s="55">
        <v>54700</v>
      </c>
    </row>
    <row r="33" spans="1:6" ht="18.75" customHeight="1" x14ac:dyDescent="0.4">
      <c r="A33" s="24"/>
      <c r="B33" s="19" t="s">
        <v>135</v>
      </c>
      <c r="C33" s="54">
        <v>3</v>
      </c>
      <c r="D33" s="54">
        <v>4630</v>
      </c>
      <c r="E33" s="55">
        <v>288340100</v>
      </c>
      <c r="F33" s="55">
        <v>62300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115</v>
      </c>
      <c r="D36" s="54">
        <v>23980</v>
      </c>
      <c r="E36" s="55">
        <v>1390800400</v>
      </c>
      <c r="F36" s="55">
        <v>58000</v>
      </c>
    </row>
    <row r="37" spans="1:6" ht="18.75" customHeight="1" x14ac:dyDescent="0.4">
      <c r="A37" s="24"/>
      <c r="B37" s="19" t="s">
        <v>134</v>
      </c>
      <c r="C37" s="54">
        <v>6</v>
      </c>
      <c r="D37" s="54">
        <v>11510</v>
      </c>
      <c r="E37" s="55">
        <v>696181700</v>
      </c>
      <c r="F37" s="55">
        <v>60500</v>
      </c>
    </row>
    <row r="38" spans="1:6" ht="18.75" customHeight="1" x14ac:dyDescent="0.4">
      <c r="A38" s="24"/>
      <c r="B38" s="19" t="s">
        <v>135</v>
      </c>
      <c r="C38" s="54">
        <v>3</v>
      </c>
      <c r="D38" s="54">
        <v>240</v>
      </c>
      <c r="E38" s="55">
        <v>12121400</v>
      </c>
      <c r="F38" s="55">
        <v>50500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25586</v>
      </c>
      <c r="D41" s="54">
        <v>571480</v>
      </c>
      <c r="E41" s="55">
        <v>37678890900</v>
      </c>
      <c r="F41" s="55">
        <v>65900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85</v>
      </c>
      <c r="D44" s="54">
        <v>15120</v>
      </c>
      <c r="E44" s="55">
        <v>1290405700</v>
      </c>
      <c r="F44" s="55">
        <v>85300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44799.968066782407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C648-8480-467E-8691-39724447319A}">
  <sheetPr codeName="Sheet10"/>
  <dimension ref="A1:F86"/>
  <sheetViews>
    <sheetView zoomScaleNormal="100" workbookViewId="0">
      <selection activeCell="D33" sqref="D33:D38"/>
    </sheetView>
  </sheetViews>
  <sheetFormatPr defaultRowHeight="14.5" x14ac:dyDescent="0.35"/>
  <cols>
    <col min="1" max="1" width="9.1796875" customWidth="1"/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7</v>
      </c>
      <c r="D9" s="54">
        <v>50</v>
      </c>
      <c r="E9" s="55">
        <v>1782000</v>
      </c>
      <c r="F9" s="55">
        <v>35600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17</v>
      </c>
      <c r="D12" s="54">
        <v>110</v>
      </c>
      <c r="E12" s="55">
        <v>7646400</v>
      </c>
      <c r="F12" s="55">
        <v>69500</v>
      </c>
    </row>
    <row r="13" spans="1:6" ht="18.75" customHeight="1" x14ac:dyDescent="0.4">
      <c r="A13" s="24"/>
      <c r="B13" s="19" t="s">
        <v>124</v>
      </c>
      <c r="C13" s="54">
        <v>23</v>
      </c>
      <c r="D13" s="54">
        <v>810</v>
      </c>
      <c r="E13" s="55">
        <v>44076500</v>
      </c>
      <c r="F13" s="55">
        <v>54400</v>
      </c>
    </row>
    <row r="14" spans="1:6" ht="18.75" customHeight="1" x14ac:dyDescent="0.4">
      <c r="A14" s="24"/>
      <c r="B14" s="19" t="s">
        <v>125</v>
      </c>
      <c r="C14" s="54">
        <v>13</v>
      </c>
      <c r="D14" s="54">
        <v>110</v>
      </c>
      <c r="E14" s="55">
        <v>5676100</v>
      </c>
      <c r="F14" s="55">
        <v>51600</v>
      </c>
    </row>
    <row r="15" spans="1:6" ht="18.75" customHeight="1" x14ac:dyDescent="0.4">
      <c r="A15" s="24"/>
      <c r="B15" s="19" t="s">
        <v>126</v>
      </c>
      <c r="C15" s="54">
        <v>26</v>
      </c>
      <c r="D15" s="54">
        <v>260</v>
      </c>
      <c r="E15" s="55">
        <v>6641200</v>
      </c>
      <c r="F15" s="55">
        <v>25500</v>
      </c>
    </row>
    <row r="16" spans="1:6" ht="18.75" customHeight="1" x14ac:dyDescent="0.4">
      <c r="A16" s="24"/>
      <c r="B16" s="19" t="s">
        <v>127</v>
      </c>
      <c r="C16" s="54">
        <v>13</v>
      </c>
      <c r="D16" s="54">
        <v>80</v>
      </c>
      <c r="E16" s="55">
        <v>4153800</v>
      </c>
      <c r="F16" s="55">
        <v>51900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20</v>
      </c>
      <c r="D18" s="54">
        <v>90</v>
      </c>
      <c r="E18" s="55">
        <v>3530400</v>
      </c>
      <c r="F18" s="55">
        <v>39200</v>
      </c>
    </row>
    <row r="19" spans="1:6" ht="18.75" customHeight="1" x14ac:dyDescent="0.4">
      <c r="A19" s="24"/>
      <c r="B19" s="19" t="s">
        <v>130</v>
      </c>
      <c r="C19" s="54">
        <v>6</v>
      </c>
      <c r="D19" s="54">
        <v>10</v>
      </c>
      <c r="E19" s="55">
        <v>634300</v>
      </c>
      <c r="F19" s="55">
        <v>63400</v>
      </c>
    </row>
    <row r="20" spans="1:6" ht="18.75" customHeight="1" x14ac:dyDescent="0.4">
      <c r="A20" s="24"/>
      <c r="B20" s="19" t="s">
        <v>131</v>
      </c>
      <c r="C20" s="54">
        <v>12</v>
      </c>
      <c r="D20" s="54">
        <v>50</v>
      </c>
      <c r="E20" s="55">
        <v>2127700</v>
      </c>
      <c r="F20" s="55">
        <v>42600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11</v>
      </c>
      <c r="D22" s="54">
        <v>20</v>
      </c>
      <c r="E22" s="55">
        <v>609200</v>
      </c>
      <c r="F22" s="55">
        <v>30500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18</v>
      </c>
      <c r="D24" s="54">
        <v>400</v>
      </c>
      <c r="E24" s="55">
        <v>15674300</v>
      </c>
      <c r="F24" s="55">
        <v>39200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19</v>
      </c>
      <c r="D26" s="54">
        <v>240</v>
      </c>
      <c r="E26" s="55">
        <v>3766900</v>
      </c>
      <c r="F26" s="55">
        <v>15700</v>
      </c>
    </row>
    <row r="27" spans="1:6" ht="18.75" customHeight="1" x14ac:dyDescent="0.4">
      <c r="A27" s="24"/>
      <c r="B27" s="19" t="s">
        <v>138</v>
      </c>
      <c r="C27" s="54">
        <v>20</v>
      </c>
      <c r="D27" s="54">
        <v>70</v>
      </c>
      <c r="E27" s="55">
        <v>1843100</v>
      </c>
      <c r="F27" s="55">
        <v>26300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7</v>
      </c>
      <c r="D31" s="54">
        <v>440</v>
      </c>
      <c r="E31" s="55">
        <v>16034100</v>
      </c>
      <c r="F31" s="55">
        <v>36400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270</v>
      </c>
      <c r="E32" s="55">
        <v>9935800</v>
      </c>
      <c r="F32" s="55">
        <v>36800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6</v>
      </c>
      <c r="D36" s="54">
        <v>20</v>
      </c>
      <c r="E36" s="55">
        <v>1039600</v>
      </c>
      <c r="F36" s="55">
        <v>52000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223</v>
      </c>
      <c r="D41" s="54">
        <v>2790</v>
      </c>
      <c r="E41" s="55">
        <v>116324200</v>
      </c>
      <c r="F41" s="55">
        <v>41700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3</v>
      </c>
      <c r="D44" s="54">
        <v>20</v>
      </c>
      <c r="E44" s="55">
        <v>1260600</v>
      </c>
      <c r="F44" s="55">
        <v>63000</v>
      </c>
    </row>
    <row r="45" spans="1:6" ht="15.75" customHeight="1" x14ac:dyDescent="0.35">
      <c r="A45" s="1"/>
      <c r="B45" s="30"/>
      <c r="C45" s="30"/>
      <c r="D45" s="30"/>
      <c r="E45" s="30"/>
      <c r="F45" s="30"/>
    </row>
    <row r="46" spans="1:6" ht="15.75" customHeight="1" x14ac:dyDescent="0.35">
      <c r="A46" s="1"/>
      <c r="B46" s="1"/>
      <c r="C46" s="1"/>
      <c r="D46" s="1"/>
      <c r="E46" s="1"/>
      <c r="F46" s="1"/>
    </row>
    <row r="47" spans="1:6" ht="15.75" customHeight="1" x14ac:dyDescent="0.35">
      <c r="A47" s="30" t="s">
        <v>17</v>
      </c>
      <c r="B47" s="1"/>
      <c r="C47" s="1"/>
      <c r="D47" s="1"/>
      <c r="E47" s="1"/>
      <c r="F47" s="1"/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" customHeight="1" x14ac:dyDescent="0.35"/>
    <row r="75" spans="1:6" ht="15.75" customHeight="1" x14ac:dyDescent="0.35">
      <c r="A75" s="30" t="s">
        <v>18</v>
      </c>
      <c r="B75" s="30"/>
      <c r="C75" s="30"/>
      <c r="D75" s="30"/>
      <c r="E75" s="42" t="s">
        <v>19</v>
      </c>
      <c r="F75" s="43">
        <v>44799.95103935185</v>
      </c>
    </row>
    <row r="76" spans="1:6" ht="15" customHeight="1" x14ac:dyDescent="0.35"/>
    <row r="77" spans="1:6" ht="15" customHeight="1" x14ac:dyDescent="0.35"/>
    <row r="78" spans="1:6" ht="15" customHeight="1" x14ac:dyDescent="0.35"/>
    <row r="79" spans="1:6" ht="15" customHeight="1" x14ac:dyDescent="0.35"/>
    <row r="80" spans="1:6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33:D38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2223-4D3F-4FC1-BE5C-FCF5EFC2A0C2}">
  <sheetPr codeName="Sheet55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26</v>
      </c>
      <c r="D9" s="54">
        <v>260</v>
      </c>
      <c r="E9" s="55">
        <v>14309000</v>
      </c>
      <c r="F9" s="55">
        <v>55000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113</v>
      </c>
      <c r="D12" s="54">
        <v>610</v>
      </c>
      <c r="E12" s="55">
        <v>30930100</v>
      </c>
      <c r="F12" s="55">
        <v>50700</v>
      </c>
    </row>
    <row r="13" spans="1:6" ht="18.75" customHeight="1" x14ac:dyDescent="0.4">
      <c r="A13" s="24"/>
      <c r="B13" s="19" t="s">
        <v>124</v>
      </c>
      <c r="C13" s="54">
        <v>137</v>
      </c>
      <c r="D13" s="54">
        <v>6610</v>
      </c>
      <c r="E13" s="55">
        <v>352769200</v>
      </c>
      <c r="F13" s="55">
        <v>53400</v>
      </c>
    </row>
    <row r="14" spans="1:6" ht="18.75" customHeight="1" x14ac:dyDescent="0.4">
      <c r="A14" s="24"/>
      <c r="B14" s="19" t="s">
        <v>125</v>
      </c>
      <c r="C14" s="54">
        <v>67</v>
      </c>
      <c r="D14" s="54">
        <v>320</v>
      </c>
      <c r="E14" s="55">
        <v>24708500</v>
      </c>
      <c r="F14" s="55">
        <v>77200</v>
      </c>
    </row>
    <row r="15" spans="1:6" ht="18.75" customHeight="1" x14ac:dyDescent="0.4">
      <c r="A15" s="24"/>
      <c r="B15" s="19" t="s">
        <v>126</v>
      </c>
      <c r="C15" s="54">
        <v>157</v>
      </c>
      <c r="D15" s="54">
        <v>1950</v>
      </c>
      <c r="E15" s="55">
        <v>57747200</v>
      </c>
      <c r="F15" s="55">
        <v>29600</v>
      </c>
    </row>
    <row r="16" spans="1:6" ht="18.75" customHeight="1" x14ac:dyDescent="0.4">
      <c r="A16" s="24"/>
      <c r="B16" s="19" t="s">
        <v>127</v>
      </c>
      <c r="C16" s="54">
        <v>29</v>
      </c>
      <c r="D16" s="54">
        <v>290</v>
      </c>
      <c r="E16" s="55">
        <v>14583200</v>
      </c>
      <c r="F16" s="55">
        <v>50300</v>
      </c>
    </row>
    <row r="17" spans="1:6" ht="18.75" customHeight="1" x14ac:dyDescent="0.4">
      <c r="A17" s="24"/>
      <c r="B17" s="19" t="s">
        <v>128</v>
      </c>
      <c r="C17" s="54">
        <v>13</v>
      </c>
      <c r="D17" s="54">
        <v>40</v>
      </c>
      <c r="E17" s="55">
        <v>1910700</v>
      </c>
      <c r="F17" s="55">
        <v>47800</v>
      </c>
    </row>
    <row r="18" spans="1:6" ht="18.75" customHeight="1" x14ac:dyDescent="0.4">
      <c r="A18" s="24"/>
      <c r="B18" s="19" t="s">
        <v>129</v>
      </c>
      <c r="C18" s="54">
        <v>64</v>
      </c>
      <c r="D18" s="54">
        <v>330</v>
      </c>
      <c r="E18" s="55">
        <v>22049000</v>
      </c>
      <c r="F18" s="55">
        <v>66800</v>
      </c>
    </row>
    <row r="19" spans="1:6" ht="18.75" customHeight="1" x14ac:dyDescent="0.4">
      <c r="A19" s="24"/>
      <c r="B19" s="19" t="s">
        <v>130</v>
      </c>
      <c r="C19" s="54">
        <v>29</v>
      </c>
      <c r="D19" s="54">
        <v>120</v>
      </c>
      <c r="E19" s="55">
        <v>5085000</v>
      </c>
      <c r="F19" s="55">
        <v>42400</v>
      </c>
    </row>
    <row r="20" spans="1:6" ht="18.75" customHeight="1" x14ac:dyDescent="0.4">
      <c r="A20" s="24"/>
      <c r="B20" s="19" t="s">
        <v>131</v>
      </c>
      <c r="C20" s="54">
        <v>69</v>
      </c>
      <c r="D20" s="54">
        <v>370</v>
      </c>
      <c r="E20" s="55">
        <v>19124000</v>
      </c>
      <c r="F20" s="55">
        <v>51700</v>
      </c>
    </row>
    <row r="21" spans="1:6" ht="18.75" customHeight="1" x14ac:dyDescent="0.4">
      <c r="A21" s="24"/>
      <c r="B21" s="19" t="s">
        <v>132</v>
      </c>
      <c r="C21" s="54">
        <v>4</v>
      </c>
      <c r="D21" s="54">
        <v>60</v>
      </c>
      <c r="E21" s="55">
        <v>2807200</v>
      </c>
      <c r="F21" s="55">
        <v>46800</v>
      </c>
    </row>
    <row r="22" spans="1:6" ht="18.75" customHeight="1" x14ac:dyDescent="0.4">
      <c r="A22" s="24"/>
      <c r="B22" s="19" t="s">
        <v>133</v>
      </c>
      <c r="C22" s="54">
        <v>54</v>
      </c>
      <c r="D22" s="54">
        <v>660</v>
      </c>
      <c r="E22" s="55">
        <v>25168300</v>
      </c>
      <c r="F22" s="55">
        <v>38100</v>
      </c>
    </row>
    <row r="23" spans="1:6" ht="18.75" customHeight="1" x14ac:dyDescent="0.4">
      <c r="A23" s="24"/>
      <c r="B23" s="19" t="s">
        <v>134</v>
      </c>
      <c r="C23" s="54">
        <v>9</v>
      </c>
      <c r="D23" s="54">
        <v>640</v>
      </c>
      <c r="E23" s="55">
        <v>30137900</v>
      </c>
      <c r="F23" s="55">
        <v>47100</v>
      </c>
    </row>
    <row r="24" spans="1:6" ht="18.75" customHeight="1" x14ac:dyDescent="0.4">
      <c r="A24" s="24"/>
      <c r="B24" s="19" t="s">
        <v>135</v>
      </c>
      <c r="C24" s="54">
        <v>76</v>
      </c>
      <c r="D24" s="54">
        <v>1640</v>
      </c>
      <c r="E24" s="55">
        <v>70902300</v>
      </c>
      <c r="F24" s="55">
        <v>43200</v>
      </c>
    </row>
    <row r="25" spans="1:6" ht="18.75" customHeight="1" x14ac:dyDescent="0.4">
      <c r="A25" s="24"/>
      <c r="B25" s="19" t="s">
        <v>136</v>
      </c>
      <c r="C25" s="54">
        <v>12</v>
      </c>
      <c r="D25" s="54">
        <v>140</v>
      </c>
      <c r="E25" s="55">
        <v>2556900</v>
      </c>
      <c r="F25" s="55">
        <v>18300</v>
      </c>
    </row>
    <row r="26" spans="1:6" ht="18.75" customHeight="1" x14ac:dyDescent="0.4">
      <c r="A26" s="24"/>
      <c r="B26" s="19" t="s">
        <v>137</v>
      </c>
      <c r="C26" s="54">
        <v>79</v>
      </c>
      <c r="D26" s="54">
        <v>1310</v>
      </c>
      <c r="E26" s="55">
        <v>23760400</v>
      </c>
      <c r="F26" s="55">
        <v>18100</v>
      </c>
    </row>
    <row r="27" spans="1:6" ht="18.75" customHeight="1" x14ac:dyDescent="0.4">
      <c r="A27" s="24"/>
      <c r="B27" s="19" t="s">
        <v>138</v>
      </c>
      <c r="C27" s="54">
        <v>87</v>
      </c>
      <c r="D27" s="54">
        <v>600</v>
      </c>
      <c r="E27" s="55">
        <v>26754700</v>
      </c>
      <c r="F27" s="55">
        <v>44600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32</v>
      </c>
      <c r="D31" s="54">
        <v>1880</v>
      </c>
      <c r="E31" s="55">
        <v>69452000</v>
      </c>
      <c r="F31" s="55">
        <v>36900</v>
      </c>
    </row>
    <row r="32" spans="1:6" ht="18.75" customHeight="1" x14ac:dyDescent="0.4">
      <c r="A32" s="24"/>
      <c r="B32" s="19" t="s">
        <v>134</v>
      </c>
      <c r="C32" s="54">
        <v>11</v>
      </c>
      <c r="D32" s="54">
        <v>1190</v>
      </c>
      <c r="E32" s="55">
        <v>44971400</v>
      </c>
      <c r="F32" s="55">
        <v>37800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80</v>
      </c>
      <c r="E36" s="55">
        <v>4136500</v>
      </c>
      <c r="F36" s="55">
        <v>51700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1071</v>
      </c>
      <c r="D41" s="54">
        <v>17990</v>
      </c>
      <c r="E41" s="55">
        <v>808169100</v>
      </c>
      <c r="F41" s="55">
        <v>44900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12</v>
      </c>
      <c r="D44" s="54">
        <v>90</v>
      </c>
      <c r="E44" s="55">
        <v>5006100</v>
      </c>
      <c r="F44" s="55">
        <v>55600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44799.968984027779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292B-7526-4F04-949A-EA36B7CEEECE}">
  <sheetPr codeName="Sheet56"/>
  <dimension ref="A1:F77"/>
  <sheetViews>
    <sheetView zoomScaleNormal="100" workbookViewId="0">
      <selection activeCell="C5" sqref="C5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68" t="s">
        <v>2</v>
      </c>
      <c r="B7" s="68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70"/>
      <c r="B9" s="19" t="s">
        <v>119</v>
      </c>
      <c r="C9" s="54">
        <v>10</v>
      </c>
      <c r="D9" s="54">
        <v>30</v>
      </c>
      <c r="E9" s="55">
        <v>1052100</v>
      </c>
      <c r="F9" s="55">
        <v>35100</v>
      </c>
    </row>
    <row r="10" spans="1:6" ht="18.75" customHeight="1" x14ac:dyDescent="0.4">
      <c r="A10" s="70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70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70"/>
      <c r="B12" s="19" t="s">
        <v>123</v>
      </c>
      <c r="C12" s="54">
        <v>40</v>
      </c>
      <c r="D12" s="54">
        <v>240</v>
      </c>
      <c r="E12" s="55">
        <v>14593400</v>
      </c>
      <c r="F12" s="55">
        <v>60800</v>
      </c>
    </row>
    <row r="13" spans="1:6" ht="18.75" customHeight="1" x14ac:dyDescent="0.4">
      <c r="A13" s="70"/>
      <c r="B13" s="19" t="s">
        <v>124</v>
      </c>
      <c r="C13" s="54">
        <v>15</v>
      </c>
      <c r="D13" s="54">
        <v>420</v>
      </c>
      <c r="E13" s="55">
        <v>25030600</v>
      </c>
      <c r="F13" s="55">
        <v>59600</v>
      </c>
    </row>
    <row r="14" spans="1:6" ht="18.75" customHeight="1" x14ac:dyDescent="0.4">
      <c r="A14" s="70"/>
      <c r="B14" s="19" t="s">
        <v>125</v>
      </c>
      <c r="C14" s="54">
        <v>12</v>
      </c>
      <c r="D14" s="54">
        <v>80</v>
      </c>
      <c r="E14" s="55">
        <v>4113300</v>
      </c>
      <c r="F14" s="55">
        <v>51400</v>
      </c>
    </row>
    <row r="15" spans="1:6" ht="18.75" customHeight="1" x14ac:dyDescent="0.4">
      <c r="A15" s="70"/>
      <c r="B15" s="19" t="s">
        <v>126</v>
      </c>
      <c r="C15" s="54">
        <v>27</v>
      </c>
      <c r="D15" s="54">
        <v>300</v>
      </c>
      <c r="E15" s="55">
        <v>7224100</v>
      </c>
      <c r="F15" s="55">
        <v>24100</v>
      </c>
    </row>
    <row r="16" spans="1:6" ht="18.75" customHeight="1" x14ac:dyDescent="0.4">
      <c r="A16" s="70"/>
      <c r="B16" s="19" t="s">
        <v>127</v>
      </c>
      <c r="C16" s="54">
        <v>12</v>
      </c>
      <c r="D16" s="54">
        <v>130</v>
      </c>
      <c r="E16" s="55">
        <v>6797900</v>
      </c>
      <c r="F16" s="55">
        <v>52300</v>
      </c>
    </row>
    <row r="17" spans="1:6" ht="18.75" customHeight="1" x14ac:dyDescent="0.4">
      <c r="A17" s="70"/>
      <c r="B17" s="19" t="s">
        <v>128</v>
      </c>
      <c r="C17" s="54">
        <v>3</v>
      </c>
      <c r="D17" s="54">
        <v>20</v>
      </c>
      <c r="E17" s="55">
        <v>378500</v>
      </c>
      <c r="F17" s="55">
        <v>18900</v>
      </c>
    </row>
    <row r="18" spans="1:6" ht="18.75" customHeight="1" x14ac:dyDescent="0.4">
      <c r="A18" s="70"/>
      <c r="B18" s="19" t="s">
        <v>129</v>
      </c>
      <c r="C18" s="54">
        <v>13</v>
      </c>
      <c r="D18" s="54">
        <v>60</v>
      </c>
      <c r="E18" s="55">
        <v>2727500</v>
      </c>
      <c r="F18" s="55">
        <v>45500</v>
      </c>
    </row>
    <row r="19" spans="1:6" ht="18.75" customHeight="1" x14ac:dyDescent="0.4">
      <c r="A19" s="70"/>
      <c r="B19" s="19" t="s">
        <v>130</v>
      </c>
      <c r="C19" s="54">
        <v>4</v>
      </c>
      <c r="D19" s="54">
        <v>10</v>
      </c>
      <c r="E19" s="55">
        <v>202800</v>
      </c>
      <c r="F19" s="55">
        <v>20300</v>
      </c>
    </row>
    <row r="20" spans="1:6" ht="18.75" customHeight="1" x14ac:dyDescent="0.4">
      <c r="A20" s="70"/>
      <c r="B20" s="19" t="s">
        <v>131</v>
      </c>
      <c r="C20" s="54">
        <v>37</v>
      </c>
      <c r="D20" s="54">
        <v>890</v>
      </c>
      <c r="E20" s="55">
        <v>62767700</v>
      </c>
      <c r="F20" s="55">
        <v>70500</v>
      </c>
    </row>
    <row r="21" spans="1:6" ht="18.75" customHeight="1" x14ac:dyDescent="0.4">
      <c r="A21" s="70"/>
      <c r="B21" s="19" t="s">
        <v>132</v>
      </c>
      <c r="C21" s="54">
        <v>3</v>
      </c>
      <c r="D21" s="54">
        <v>20</v>
      </c>
      <c r="E21" s="55">
        <v>1338800</v>
      </c>
      <c r="F21" s="55">
        <v>66900</v>
      </c>
    </row>
    <row r="22" spans="1:6" ht="18.75" customHeight="1" x14ac:dyDescent="0.4">
      <c r="A22" s="70"/>
      <c r="B22" s="19" t="s">
        <v>133</v>
      </c>
      <c r="C22" s="54">
        <v>9</v>
      </c>
      <c r="D22" s="54">
        <v>40</v>
      </c>
      <c r="E22" s="55">
        <v>1664500</v>
      </c>
      <c r="F22" s="55">
        <v>41600</v>
      </c>
    </row>
    <row r="23" spans="1:6" ht="18.75" customHeight="1" x14ac:dyDescent="0.4">
      <c r="A23" s="70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70"/>
      <c r="B24" s="19" t="s">
        <v>135</v>
      </c>
      <c r="C24" s="54">
        <v>14</v>
      </c>
      <c r="D24" s="54">
        <v>120</v>
      </c>
      <c r="E24" s="55">
        <v>4756500</v>
      </c>
      <c r="F24" s="55">
        <v>39600</v>
      </c>
    </row>
    <row r="25" spans="1:6" ht="18.75" customHeight="1" x14ac:dyDescent="0.4">
      <c r="A25" s="70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70"/>
      <c r="B26" s="19" t="s">
        <v>137</v>
      </c>
      <c r="C26" s="54">
        <v>21</v>
      </c>
      <c r="D26" s="54">
        <v>280</v>
      </c>
      <c r="E26" s="55">
        <v>3826300</v>
      </c>
      <c r="F26" s="55">
        <v>13700</v>
      </c>
    </row>
    <row r="27" spans="1:6" ht="18.75" customHeight="1" x14ac:dyDescent="0.4">
      <c r="A27" s="70"/>
      <c r="B27" s="19" t="s">
        <v>138</v>
      </c>
      <c r="C27" s="54">
        <v>21</v>
      </c>
      <c r="D27" s="54">
        <v>60</v>
      </c>
      <c r="E27" s="55">
        <v>1457200</v>
      </c>
      <c r="F27" s="55">
        <v>24300</v>
      </c>
    </row>
    <row r="28" spans="1:6" ht="18.75" customHeight="1" x14ac:dyDescent="0.4">
      <c r="A28" s="70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70"/>
      <c r="B29" s="19"/>
      <c r="C29" s="69"/>
      <c r="D29" s="69"/>
      <c r="E29" s="69"/>
      <c r="F29" s="69"/>
    </row>
    <row r="30" spans="1:6" ht="18.75" customHeight="1" x14ac:dyDescent="0.4">
      <c r="A30" s="70" t="s">
        <v>13</v>
      </c>
      <c r="B30" s="19"/>
      <c r="C30" s="54"/>
      <c r="D30" s="54"/>
      <c r="E30" s="55"/>
      <c r="F30" s="55"/>
    </row>
    <row r="31" spans="1:6" ht="18.75" customHeight="1" x14ac:dyDescent="0.4">
      <c r="A31" s="70"/>
      <c r="B31" s="19" t="s">
        <v>139</v>
      </c>
      <c r="C31" s="54">
        <v>13</v>
      </c>
      <c r="D31" s="54">
        <v>440</v>
      </c>
      <c r="E31" s="55">
        <v>13068700</v>
      </c>
      <c r="F31" s="55">
        <v>29700</v>
      </c>
    </row>
    <row r="32" spans="1:6" ht="18.75" customHeight="1" x14ac:dyDescent="0.4">
      <c r="A32" s="70"/>
      <c r="B32" s="19" t="s">
        <v>134</v>
      </c>
      <c r="C32" s="54">
        <v>3</v>
      </c>
      <c r="D32" s="54">
        <v>220</v>
      </c>
      <c r="E32" s="55">
        <v>8205600</v>
      </c>
      <c r="F32" s="55">
        <v>37300</v>
      </c>
    </row>
    <row r="33" spans="1:6" ht="18.75" customHeight="1" x14ac:dyDescent="0.4">
      <c r="A33" s="70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70"/>
      <c r="B34" s="19"/>
      <c r="C34" s="54"/>
      <c r="D34" s="54"/>
      <c r="E34" s="55"/>
      <c r="F34" s="55"/>
    </row>
    <row r="35" spans="1:6" ht="18.75" customHeight="1" x14ac:dyDescent="0.4">
      <c r="A35" s="70" t="s">
        <v>14</v>
      </c>
      <c r="B35" s="19"/>
      <c r="C35" s="54"/>
      <c r="D35" s="54"/>
      <c r="E35" s="55"/>
      <c r="F35" s="55"/>
    </row>
    <row r="36" spans="1:6" ht="18.75" customHeight="1" x14ac:dyDescent="0.4">
      <c r="A36" s="70"/>
      <c r="B36" s="19" t="s">
        <v>140</v>
      </c>
      <c r="C36" s="54">
        <v>7</v>
      </c>
      <c r="D36" s="54">
        <v>30</v>
      </c>
      <c r="E36" s="55">
        <v>1253500</v>
      </c>
      <c r="F36" s="55">
        <v>41800</v>
      </c>
    </row>
    <row r="37" spans="1:6" ht="18.75" customHeight="1" x14ac:dyDescent="0.4">
      <c r="A37" s="70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70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70"/>
      <c r="B39" s="19"/>
      <c r="C39" s="54"/>
      <c r="D39" s="54"/>
      <c r="E39" s="55"/>
      <c r="F39" s="55"/>
    </row>
    <row r="40" spans="1:6" ht="18.75" customHeight="1" x14ac:dyDescent="0.4">
      <c r="A40" s="70" t="s">
        <v>15</v>
      </c>
      <c r="B40" s="19"/>
      <c r="C40" s="54"/>
      <c r="D40" s="54"/>
      <c r="E40" s="55"/>
      <c r="F40" s="55"/>
    </row>
    <row r="41" spans="1:6" ht="18.75" customHeight="1" x14ac:dyDescent="0.4">
      <c r="A41" s="70"/>
      <c r="B41" s="19" t="s">
        <v>141</v>
      </c>
      <c r="C41" s="54">
        <v>263</v>
      </c>
      <c r="D41" s="54">
        <v>3180</v>
      </c>
      <c r="E41" s="55">
        <v>153188900</v>
      </c>
      <c r="F41" s="55">
        <v>48200</v>
      </c>
    </row>
    <row r="42" spans="1:6" ht="18.75" customHeight="1" x14ac:dyDescent="0.4">
      <c r="A42" s="70"/>
      <c r="B42" s="19"/>
      <c r="C42" s="54"/>
      <c r="D42" s="54"/>
      <c r="E42" s="55"/>
      <c r="F42" s="55"/>
    </row>
    <row r="43" spans="1:6" ht="18.75" customHeight="1" x14ac:dyDescent="0.4">
      <c r="A43" s="70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4910</v>
      </c>
      <c r="E44" s="55">
        <v>429336300</v>
      </c>
      <c r="F44" s="55">
        <v>87400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44799.969917708331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10 D23 D33:D38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7BBA-49AA-4F36-B722-9D0008E77995}">
  <sheetPr codeName="Sheet57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29</v>
      </c>
      <c r="D9" s="54">
        <v>150</v>
      </c>
      <c r="E9" s="55">
        <v>4161200</v>
      </c>
      <c r="F9" s="55">
        <v>27700</v>
      </c>
    </row>
    <row r="10" spans="1:6" ht="18.75" customHeight="1" x14ac:dyDescent="0.4">
      <c r="A10" s="24"/>
      <c r="B10" s="19" t="s">
        <v>120</v>
      </c>
      <c r="C10" s="54">
        <v>4</v>
      </c>
      <c r="D10" s="54">
        <v>60</v>
      </c>
      <c r="E10" s="55">
        <v>3800400</v>
      </c>
      <c r="F10" s="55">
        <v>63300</v>
      </c>
    </row>
    <row r="11" spans="1:6" ht="18.75" customHeight="1" x14ac:dyDescent="0.4">
      <c r="A11" s="24"/>
      <c r="B11" s="19" t="s">
        <v>122</v>
      </c>
      <c r="C11" s="54">
        <v>5</v>
      </c>
      <c r="D11" s="54">
        <v>50</v>
      </c>
      <c r="E11" s="55">
        <v>4240900</v>
      </c>
      <c r="F11" s="55">
        <v>84800</v>
      </c>
    </row>
    <row r="12" spans="1:6" ht="18.75" customHeight="1" x14ac:dyDescent="0.4">
      <c r="A12" s="24"/>
      <c r="B12" s="19" t="s">
        <v>123</v>
      </c>
      <c r="C12" s="54">
        <v>61</v>
      </c>
      <c r="D12" s="54">
        <v>340</v>
      </c>
      <c r="E12" s="55">
        <v>17736000</v>
      </c>
      <c r="F12" s="55">
        <v>52200</v>
      </c>
    </row>
    <row r="13" spans="1:6" ht="18.75" customHeight="1" x14ac:dyDescent="0.4">
      <c r="A13" s="24"/>
      <c r="B13" s="19" t="s">
        <v>124</v>
      </c>
      <c r="C13" s="54">
        <v>36</v>
      </c>
      <c r="D13" s="54">
        <v>1680</v>
      </c>
      <c r="E13" s="55">
        <v>81683100</v>
      </c>
      <c r="F13" s="55">
        <v>48600</v>
      </c>
    </row>
    <row r="14" spans="1:6" ht="18.75" customHeight="1" x14ac:dyDescent="0.4">
      <c r="A14" s="24"/>
      <c r="B14" s="19" t="s">
        <v>125</v>
      </c>
      <c r="C14" s="54">
        <v>30</v>
      </c>
      <c r="D14" s="54">
        <v>190</v>
      </c>
      <c r="E14" s="55">
        <v>10429700</v>
      </c>
      <c r="F14" s="55">
        <v>54900</v>
      </c>
    </row>
    <row r="15" spans="1:6" ht="18.75" customHeight="1" x14ac:dyDescent="0.4">
      <c r="A15" s="24"/>
      <c r="B15" s="19" t="s">
        <v>126</v>
      </c>
      <c r="C15" s="54">
        <v>87</v>
      </c>
      <c r="D15" s="54">
        <v>810</v>
      </c>
      <c r="E15" s="55">
        <v>26098700</v>
      </c>
      <c r="F15" s="55">
        <v>32200</v>
      </c>
    </row>
    <row r="16" spans="1:6" ht="18.75" customHeight="1" x14ac:dyDescent="0.4">
      <c r="A16" s="24"/>
      <c r="B16" s="19" t="s">
        <v>127</v>
      </c>
      <c r="C16" s="54">
        <v>31</v>
      </c>
      <c r="D16" s="54">
        <v>410</v>
      </c>
      <c r="E16" s="55">
        <v>18884100</v>
      </c>
      <c r="F16" s="55">
        <v>46100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20</v>
      </c>
      <c r="E17" s="55">
        <v>654900</v>
      </c>
      <c r="F17" s="55">
        <v>32700</v>
      </c>
    </row>
    <row r="18" spans="1:6" ht="18.75" customHeight="1" x14ac:dyDescent="0.4">
      <c r="A18" s="24"/>
      <c r="B18" s="19" t="s">
        <v>129</v>
      </c>
      <c r="C18" s="54">
        <v>36</v>
      </c>
      <c r="D18" s="54">
        <v>260</v>
      </c>
      <c r="E18" s="55">
        <v>13882400</v>
      </c>
      <c r="F18" s="55">
        <v>53400</v>
      </c>
    </row>
    <row r="19" spans="1:6" ht="18.75" customHeight="1" x14ac:dyDescent="0.4">
      <c r="A19" s="24"/>
      <c r="B19" s="19" t="s">
        <v>130</v>
      </c>
      <c r="C19" s="54">
        <v>23</v>
      </c>
      <c r="D19" s="54">
        <v>50</v>
      </c>
      <c r="E19" s="55">
        <v>1936600</v>
      </c>
      <c r="F19" s="55">
        <v>38700</v>
      </c>
    </row>
    <row r="20" spans="1:6" ht="18.75" customHeight="1" x14ac:dyDescent="0.4">
      <c r="A20" s="24"/>
      <c r="B20" s="19" t="s">
        <v>131</v>
      </c>
      <c r="C20" s="54">
        <v>34</v>
      </c>
      <c r="D20" s="54">
        <v>150</v>
      </c>
      <c r="E20" s="55">
        <v>10283400</v>
      </c>
      <c r="F20" s="55">
        <v>68600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25</v>
      </c>
      <c r="D22" s="54">
        <v>90</v>
      </c>
      <c r="E22" s="55">
        <v>3835300</v>
      </c>
      <c r="F22" s="55">
        <v>42600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33</v>
      </c>
      <c r="D24" s="54">
        <v>800</v>
      </c>
      <c r="E24" s="55">
        <v>38998500</v>
      </c>
      <c r="F24" s="55">
        <v>48700</v>
      </c>
    </row>
    <row r="25" spans="1:6" ht="18.75" customHeight="1" x14ac:dyDescent="0.4">
      <c r="A25" s="24"/>
      <c r="B25" s="19" t="s">
        <v>136</v>
      </c>
      <c r="C25" s="54">
        <v>6</v>
      </c>
      <c r="D25" s="54">
        <v>40</v>
      </c>
      <c r="E25" s="55">
        <v>1191100</v>
      </c>
      <c r="F25" s="55">
        <v>29800</v>
      </c>
    </row>
    <row r="26" spans="1:6" ht="18.75" customHeight="1" x14ac:dyDescent="0.4">
      <c r="A26" s="24"/>
      <c r="B26" s="19" t="s">
        <v>137</v>
      </c>
      <c r="C26" s="54">
        <v>57</v>
      </c>
      <c r="D26" s="54">
        <v>820</v>
      </c>
      <c r="E26" s="55">
        <v>12451200</v>
      </c>
      <c r="F26" s="55">
        <v>15200</v>
      </c>
    </row>
    <row r="27" spans="1:6" ht="18.75" customHeight="1" x14ac:dyDescent="0.4">
      <c r="A27" s="24"/>
      <c r="B27" s="19" t="s">
        <v>138</v>
      </c>
      <c r="C27" s="54">
        <v>48</v>
      </c>
      <c r="D27" s="54">
        <v>300</v>
      </c>
      <c r="E27" s="55">
        <v>6723400</v>
      </c>
      <c r="F27" s="55">
        <v>22400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28</v>
      </c>
      <c r="D31" s="54">
        <v>1310</v>
      </c>
      <c r="E31" s="55">
        <v>48414500</v>
      </c>
      <c r="F31" s="55">
        <v>37000</v>
      </c>
    </row>
    <row r="32" spans="1:6" ht="18.75" customHeight="1" x14ac:dyDescent="0.4">
      <c r="A32" s="24"/>
      <c r="B32" s="19" t="s">
        <v>134</v>
      </c>
      <c r="C32" s="54">
        <v>13</v>
      </c>
      <c r="D32" s="54">
        <v>770</v>
      </c>
      <c r="E32" s="55">
        <v>28942000</v>
      </c>
      <c r="F32" s="55">
        <v>37600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18</v>
      </c>
      <c r="D36" s="54">
        <v>530</v>
      </c>
      <c r="E36" s="55">
        <v>24871200</v>
      </c>
      <c r="F36" s="55">
        <v>46900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598</v>
      </c>
      <c r="D41" s="54">
        <v>8090</v>
      </c>
      <c r="E41" s="55">
        <v>331716000</v>
      </c>
      <c r="F41" s="55">
        <v>41000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17</v>
      </c>
      <c r="D44" s="54">
        <v>620</v>
      </c>
      <c r="E44" s="55">
        <v>44536200</v>
      </c>
      <c r="F44" s="55">
        <v>71800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44799.975514467595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163D-EE57-424A-8595-807863CDF2B6}">
  <sheetPr codeName="Sheet58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14</v>
      </c>
      <c r="D9" s="54">
        <v>100</v>
      </c>
      <c r="E9" s="55">
        <v>2811600</v>
      </c>
      <c r="F9" s="55">
        <v>28100</v>
      </c>
    </row>
    <row r="10" spans="1:6" ht="18.75" customHeight="1" x14ac:dyDescent="0.4">
      <c r="A10" s="24"/>
      <c r="B10" s="19" t="s">
        <v>120</v>
      </c>
      <c r="C10" s="54">
        <v>11</v>
      </c>
      <c r="D10" s="54">
        <v>310</v>
      </c>
      <c r="E10" s="55">
        <v>17209600</v>
      </c>
      <c r="F10" s="55">
        <v>55500</v>
      </c>
    </row>
    <row r="11" spans="1:6" ht="18.75" customHeight="1" x14ac:dyDescent="0.4">
      <c r="A11" s="24"/>
      <c r="B11" s="19" t="s">
        <v>122</v>
      </c>
      <c r="C11" s="54">
        <v>13</v>
      </c>
      <c r="D11" s="54">
        <v>280</v>
      </c>
      <c r="E11" s="55">
        <v>29581800</v>
      </c>
      <c r="F11" s="55">
        <v>105600</v>
      </c>
    </row>
    <row r="12" spans="1:6" ht="18.75" customHeight="1" x14ac:dyDescent="0.4">
      <c r="A12" s="24"/>
      <c r="B12" s="19" t="s">
        <v>123</v>
      </c>
      <c r="C12" s="54">
        <v>269</v>
      </c>
      <c r="D12" s="54">
        <v>2570</v>
      </c>
      <c r="E12" s="55">
        <v>144510600</v>
      </c>
      <c r="F12" s="55">
        <v>56200</v>
      </c>
    </row>
    <row r="13" spans="1:6" ht="18.75" customHeight="1" x14ac:dyDescent="0.4">
      <c r="A13" s="24"/>
      <c r="B13" s="19" t="s">
        <v>124</v>
      </c>
      <c r="C13" s="54">
        <v>109</v>
      </c>
      <c r="D13" s="54">
        <v>8520</v>
      </c>
      <c r="E13" s="55">
        <v>561930600</v>
      </c>
      <c r="F13" s="55">
        <v>66000</v>
      </c>
    </row>
    <row r="14" spans="1:6" ht="18.75" customHeight="1" x14ac:dyDescent="0.4">
      <c r="A14" s="24"/>
      <c r="B14" s="19" t="s">
        <v>125</v>
      </c>
      <c r="C14" s="54">
        <v>121</v>
      </c>
      <c r="D14" s="54">
        <v>1580</v>
      </c>
      <c r="E14" s="55">
        <v>103579200</v>
      </c>
      <c r="F14" s="55">
        <v>65600</v>
      </c>
    </row>
    <row r="15" spans="1:6" ht="18.75" customHeight="1" x14ac:dyDescent="0.4">
      <c r="A15" s="24"/>
      <c r="B15" s="19" t="s">
        <v>126</v>
      </c>
      <c r="C15" s="54">
        <v>401</v>
      </c>
      <c r="D15" s="54">
        <v>6030</v>
      </c>
      <c r="E15" s="55">
        <v>187706000</v>
      </c>
      <c r="F15" s="55">
        <v>31100</v>
      </c>
    </row>
    <row r="16" spans="1:6" ht="18.75" customHeight="1" x14ac:dyDescent="0.4">
      <c r="A16" s="24"/>
      <c r="B16" s="19" t="s">
        <v>127</v>
      </c>
      <c r="C16" s="54">
        <v>61</v>
      </c>
      <c r="D16" s="54">
        <v>790</v>
      </c>
      <c r="E16" s="55">
        <v>37090800</v>
      </c>
      <c r="F16" s="55">
        <v>47000</v>
      </c>
    </row>
    <row r="17" spans="1:6" ht="18.75" customHeight="1" x14ac:dyDescent="0.4">
      <c r="A17" s="24"/>
      <c r="B17" s="19" t="s">
        <v>128</v>
      </c>
      <c r="C17" s="54">
        <v>46</v>
      </c>
      <c r="D17" s="54">
        <v>720</v>
      </c>
      <c r="E17" s="55">
        <v>44550100</v>
      </c>
      <c r="F17" s="55">
        <v>61900</v>
      </c>
    </row>
    <row r="18" spans="1:6" ht="18.75" customHeight="1" x14ac:dyDescent="0.4">
      <c r="A18" s="24"/>
      <c r="B18" s="19" t="s">
        <v>129</v>
      </c>
      <c r="C18" s="54">
        <v>185</v>
      </c>
      <c r="D18" s="54">
        <v>1460</v>
      </c>
      <c r="E18" s="55">
        <v>90767900</v>
      </c>
      <c r="F18" s="55">
        <v>62200</v>
      </c>
    </row>
    <row r="19" spans="1:6" ht="18.75" customHeight="1" x14ac:dyDescent="0.4">
      <c r="A19" s="24"/>
      <c r="B19" s="19" t="s">
        <v>130</v>
      </c>
      <c r="C19" s="54">
        <v>183</v>
      </c>
      <c r="D19" s="54">
        <v>1120</v>
      </c>
      <c r="E19" s="55">
        <v>50995800</v>
      </c>
      <c r="F19" s="55">
        <v>45500</v>
      </c>
    </row>
    <row r="20" spans="1:6" ht="18.75" customHeight="1" x14ac:dyDescent="0.4">
      <c r="A20" s="24"/>
      <c r="B20" s="19" t="s">
        <v>131</v>
      </c>
      <c r="C20" s="54">
        <v>363</v>
      </c>
      <c r="D20" s="54">
        <v>2300</v>
      </c>
      <c r="E20" s="55">
        <v>168356000</v>
      </c>
      <c r="F20" s="55">
        <v>73200</v>
      </c>
    </row>
    <row r="21" spans="1:6" ht="18.75" customHeight="1" x14ac:dyDescent="0.4">
      <c r="A21" s="24"/>
      <c r="B21" s="19" t="s">
        <v>132</v>
      </c>
      <c r="C21" s="54">
        <v>28</v>
      </c>
      <c r="D21" s="54">
        <v>470</v>
      </c>
      <c r="E21" s="55">
        <v>67755500</v>
      </c>
      <c r="F21" s="55">
        <v>144200</v>
      </c>
    </row>
    <row r="22" spans="1:6" ht="18.75" customHeight="1" x14ac:dyDescent="0.4">
      <c r="A22" s="24"/>
      <c r="B22" s="19" t="s">
        <v>133</v>
      </c>
      <c r="C22" s="54">
        <v>188</v>
      </c>
      <c r="D22" s="54">
        <v>2210</v>
      </c>
      <c r="E22" s="55">
        <v>77423200</v>
      </c>
      <c r="F22" s="55">
        <v>35000</v>
      </c>
    </row>
    <row r="23" spans="1:6" ht="18.75" customHeight="1" x14ac:dyDescent="0.4">
      <c r="A23" s="24"/>
      <c r="B23" s="19" t="s">
        <v>134</v>
      </c>
      <c r="C23" s="54">
        <v>59</v>
      </c>
      <c r="D23" s="54">
        <v>500</v>
      </c>
      <c r="E23" s="55">
        <v>17210100</v>
      </c>
      <c r="F23" s="55">
        <v>34400</v>
      </c>
    </row>
    <row r="24" spans="1:6" ht="18.75" customHeight="1" x14ac:dyDescent="0.4">
      <c r="A24" s="24"/>
      <c r="B24" s="19" t="s">
        <v>135</v>
      </c>
      <c r="C24" s="54">
        <v>347</v>
      </c>
      <c r="D24" s="54">
        <v>9490</v>
      </c>
      <c r="E24" s="55">
        <v>529181200</v>
      </c>
      <c r="F24" s="55">
        <v>55800</v>
      </c>
    </row>
    <row r="25" spans="1:6" ht="18.75" customHeight="1" x14ac:dyDescent="0.4">
      <c r="A25" s="24"/>
      <c r="B25" s="19" t="s">
        <v>136</v>
      </c>
      <c r="C25" s="54">
        <v>55</v>
      </c>
      <c r="D25" s="54">
        <v>560</v>
      </c>
      <c r="E25" s="55">
        <v>12797000</v>
      </c>
      <c r="F25" s="55">
        <v>22900</v>
      </c>
    </row>
    <row r="26" spans="1:6" ht="18.75" customHeight="1" x14ac:dyDescent="0.4">
      <c r="A26" s="24"/>
      <c r="B26" s="19" t="s">
        <v>137</v>
      </c>
      <c r="C26" s="54">
        <v>364</v>
      </c>
      <c r="D26" s="54">
        <v>7040</v>
      </c>
      <c r="E26" s="55">
        <v>140540200</v>
      </c>
      <c r="F26" s="55">
        <v>20000</v>
      </c>
    </row>
    <row r="27" spans="1:6" ht="18.75" customHeight="1" x14ac:dyDescent="0.4">
      <c r="A27" s="24"/>
      <c r="B27" s="19" t="s">
        <v>138</v>
      </c>
      <c r="C27" s="54">
        <v>260</v>
      </c>
      <c r="D27" s="54">
        <v>1670</v>
      </c>
      <c r="E27" s="55">
        <v>64062300</v>
      </c>
      <c r="F27" s="55">
        <v>38400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57</v>
      </c>
      <c r="D31" s="54">
        <v>4340</v>
      </c>
      <c r="E31" s="55">
        <v>193664600</v>
      </c>
      <c r="F31" s="55">
        <v>44600</v>
      </c>
    </row>
    <row r="32" spans="1:6" ht="18.75" customHeight="1" x14ac:dyDescent="0.4">
      <c r="A32" s="24"/>
      <c r="B32" s="19" t="s">
        <v>134</v>
      </c>
      <c r="C32" s="54">
        <v>34</v>
      </c>
      <c r="D32" s="54">
        <v>2050</v>
      </c>
      <c r="E32" s="55">
        <v>89635800</v>
      </c>
      <c r="F32" s="55">
        <v>43700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22</v>
      </c>
      <c r="D36" s="54">
        <v>11500</v>
      </c>
      <c r="E36" s="55">
        <v>808486700</v>
      </c>
      <c r="F36" s="55">
        <v>70300</v>
      </c>
    </row>
    <row r="37" spans="1:6" ht="18.75" customHeight="1" x14ac:dyDescent="0.4">
      <c r="A37" s="24"/>
      <c r="B37" s="19" t="s">
        <v>134</v>
      </c>
      <c r="C37" s="54">
        <v>3</v>
      </c>
      <c r="D37" s="54">
        <v>11180</v>
      </c>
      <c r="E37" s="55">
        <v>794537600</v>
      </c>
      <c r="F37" s="55">
        <v>71100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3152</v>
      </c>
      <c r="D41" s="54">
        <v>63540</v>
      </c>
      <c r="E41" s="55">
        <v>3350210700</v>
      </c>
      <c r="F41" s="55">
        <v>52700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21</v>
      </c>
      <c r="D44" s="54">
        <v>310</v>
      </c>
      <c r="E44" s="55">
        <v>21825800</v>
      </c>
      <c r="F44" s="55">
        <v>70400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44799.975515046295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2C05-88F7-4D05-B3D8-CF1053C32F2A}">
  <sheetPr codeName="Sheet59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37</v>
      </c>
      <c r="D9" s="54">
        <v>230</v>
      </c>
      <c r="E9" s="55">
        <v>11848200</v>
      </c>
      <c r="F9" s="55">
        <v>51500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79</v>
      </c>
      <c r="D12" s="54">
        <v>410</v>
      </c>
      <c r="E12" s="55">
        <v>20928000</v>
      </c>
      <c r="F12" s="55">
        <v>51000</v>
      </c>
    </row>
    <row r="13" spans="1:6" ht="18.75" customHeight="1" x14ac:dyDescent="0.4">
      <c r="A13" s="24"/>
      <c r="B13" s="19" t="s">
        <v>124</v>
      </c>
      <c r="C13" s="54">
        <v>55</v>
      </c>
      <c r="D13" s="54">
        <v>4530</v>
      </c>
      <c r="E13" s="55">
        <v>307982600</v>
      </c>
      <c r="F13" s="55">
        <v>68000</v>
      </c>
    </row>
    <row r="14" spans="1:6" ht="18.75" customHeight="1" x14ac:dyDescent="0.4">
      <c r="A14" s="24"/>
      <c r="B14" s="19" t="s">
        <v>125</v>
      </c>
      <c r="C14" s="54">
        <v>46</v>
      </c>
      <c r="D14" s="54">
        <v>430</v>
      </c>
      <c r="E14" s="55">
        <v>26392600</v>
      </c>
      <c r="F14" s="55">
        <v>61400</v>
      </c>
    </row>
    <row r="15" spans="1:6" ht="18.75" customHeight="1" x14ac:dyDescent="0.4">
      <c r="A15" s="24"/>
      <c r="B15" s="19" t="s">
        <v>126</v>
      </c>
      <c r="C15" s="54">
        <v>114</v>
      </c>
      <c r="D15" s="54">
        <v>1500</v>
      </c>
      <c r="E15" s="55">
        <v>42049100</v>
      </c>
      <c r="F15" s="55">
        <v>28000</v>
      </c>
    </row>
    <row r="16" spans="1:6" ht="18.75" customHeight="1" x14ac:dyDescent="0.4">
      <c r="A16" s="24"/>
      <c r="B16" s="19" t="s">
        <v>127</v>
      </c>
      <c r="C16" s="54">
        <v>34</v>
      </c>
      <c r="D16" s="54">
        <v>1070</v>
      </c>
      <c r="E16" s="55">
        <v>43510400</v>
      </c>
      <c r="F16" s="55">
        <v>40700</v>
      </c>
    </row>
    <row r="17" spans="1:6" ht="18.75" customHeight="1" x14ac:dyDescent="0.4">
      <c r="A17" s="24"/>
      <c r="B17" s="19" t="s">
        <v>128</v>
      </c>
      <c r="C17" s="54">
        <v>11</v>
      </c>
      <c r="D17" s="54">
        <v>140</v>
      </c>
      <c r="E17" s="55">
        <v>7486200</v>
      </c>
      <c r="F17" s="55">
        <v>53500</v>
      </c>
    </row>
    <row r="18" spans="1:6" ht="18.75" customHeight="1" x14ac:dyDescent="0.4">
      <c r="A18" s="24"/>
      <c r="B18" s="19" t="s">
        <v>129</v>
      </c>
      <c r="C18" s="54">
        <v>57</v>
      </c>
      <c r="D18" s="54">
        <v>240</v>
      </c>
      <c r="E18" s="55">
        <v>14365700</v>
      </c>
      <c r="F18" s="55">
        <v>59900</v>
      </c>
    </row>
    <row r="19" spans="1:6" ht="18.75" customHeight="1" x14ac:dyDescent="0.4">
      <c r="A19" s="24"/>
      <c r="B19" s="19" t="s">
        <v>130</v>
      </c>
      <c r="C19" s="54">
        <v>22</v>
      </c>
      <c r="D19" s="54">
        <v>60</v>
      </c>
      <c r="E19" s="55">
        <v>2163400</v>
      </c>
      <c r="F19" s="55">
        <v>36100</v>
      </c>
    </row>
    <row r="20" spans="1:6" ht="18.75" customHeight="1" x14ac:dyDescent="0.4">
      <c r="A20" s="24"/>
      <c r="B20" s="19" t="s">
        <v>131</v>
      </c>
      <c r="C20" s="54">
        <v>45</v>
      </c>
      <c r="D20" s="54">
        <v>130</v>
      </c>
      <c r="E20" s="55">
        <v>5564400</v>
      </c>
      <c r="F20" s="55">
        <v>42800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44</v>
      </c>
      <c r="D22" s="54">
        <v>490</v>
      </c>
      <c r="E22" s="55">
        <v>13243900</v>
      </c>
      <c r="F22" s="55">
        <v>27000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74</v>
      </c>
      <c r="D24" s="54">
        <v>1310</v>
      </c>
      <c r="E24" s="55">
        <v>84285200</v>
      </c>
      <c r="F24" s="55">
        <v>64300</v>
      </c>
    </row>
    <row r="25" spans="1:6" ht="18.75" customHeight="1" x14ac:dyDescent="0.4">
      <c r="A25" s="24"/>
      <c r="B25" s="19" t="s">
        <v>136</v>
      </c>
      <c r="C25" s="54">
        <v>11</v>
      </c>
      <c r="D25" s="54">
        <v>90</v>
      </c>
      <c r="E25" s="55">
        <v>1593300</v>
      </c>
      <c r="F25" s="55">
        <v>17700</v>
      </c>
    </row>
    <row r="26" spans="1:6" ht="18.75" customHeight="1" x14ac:dyDescent="0.4">
      <c r="A26" s="24"/>
      <c r="B26" s="19" t="s">
        <v>137</v>
      </c>
      <c r="C26" s="54">
        <v>76</v>
      </c>
      <c r="D26" s="54">
        <v>1290</v>
      </c>
      <c r="E26" s="55">
        <v>23278300</v>
      </c>
      <c r="F26" s="55">
        <v>18000</v>
      </c>
    </row>
    <row r="27" spans="1:6" ht="18.75" customHeight="1" x14ac:dyDescent="0.4">
      <c r="A27" s="24"/>
      <c r="B27" s="19" t="s">
        <v>138</v>
      </c>
      <c r="C27" s="54">
        <v>71</v>
      </c>
      <c r="D27" s="54">
        <v>270</v>
      </c>
      <c r="E27" s="55">
        <v>7934800</v>
      </c>
      <c r="F27" s="55">
        <v>29400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37</v>
      </c>
      <c r="D31" s="54">
        <v>1610</v>
      </c>
      <c r="E31" s="55">
        <v>62867300</v>
      </c>
      <c r="F31" s="55">
        <v>39000</v>
      </c>
    </row>
    <row r="32" spans="1:6" ht="18.75" customHeight="1" x14ac:dyDescent="0.4">
      <c r="A32" s="24"/>
      <c r="B32" s="19" t="s">
        <v>134</v>
      </c>
      <c r="C32" s="54">
        <v>16</v>
      </c>
      <c r="D32" s="54">
        <v>950</v>
      </c>
      <c r="E32" s="55">
        <v>36829000</v>
      </c>
      <c r="F32" s="55">
        <v>38800</v>
      </c>
    </row>
    <row r="33" spans="1:6" ht="18.75" customHeight="1" x14ac:dyDescent="0.4">
      <c r="A33" s="24"/>
      <c r="B33" s="19" t="s">
        <v>135</v>
      </c>
      <c r="C33" s="54">
        <v>2</v>
      </c>
      <c r="D33" s="54">
        <v>10</v>
      </c>
      <c r="E33" s="55">
        <v>255600</v>
      </c>
      <c r="F33" s="55">
        <v>25600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15</v>
      </c>
      <c r="D36" s="54">
        <v>370</v>
      </c>
      <c r="E36" s="55">
        <v>17524700</v>
      </c>
      <c r="F36" s="55">
        <v>47400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838</v>
      </c>
      <c r="D41" s="54">
        <v>14680</v>
      </c>
      <c r="E41" s="55">
        <v>731488800</v>
      </c>
      <c r="F41" s="55">
        <v>49800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15</v>
      </c>
      <c r="D44" s="54">
        <v>70</v>
      </c>
      <c r="E44" s="55">
        <v>4269600</v>
      </c>
      <c r="F44" s="55">
        <v>61000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44799.975919212964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2985-BCFC-475A-8CBE-EF8C3FAE9856}">
  <sheetPr codeName="Sheet60"/>
  <dimension ref="A1:F77"/>
  <sheetViews>
    <sheetView zoomScaleNormal="100" workbookViewId="0">
      <selection activeCell="D39" sqref="D3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70</v>
      </c>
      <c r="E9" s="55">
        <v>2585300</v>
      </c>
      <c r="F9" s="55">
        <v>36900</v>
      </c>
    </row>
    <row r="10" spans="1:6" ht="18.75" customHeight="1" x14ac:dyDescent="0.4">
      <c r="A10" s="24"/>
      <c r="B10" s="19" t="s">
        <v>120</v>
      </c>
      <c r="C10" s="54">
        <v>9</v>
      </c>
      <c r="D10" s="54">
        <v>50</v>
      </c>
      <c r="E10" s="55">
        <v>2371100</v>
      </c>
      <c r="F10" s="55">
        <v>47400</v>
      </c>
    </row>
    <row r="11" spans="1:6" ht="18.75" customHeight="1" x14ac:dyDescent="0.4">
      <c r="A11" s="24"/>
      <c r="B11" s="19" t="s">
        <v>122</v>
      </c>
      <c r="C11" s="54">
        <v>10</v>
      </c>
      <c r="D11" s="54">
        <v>210</v>
      </c>
      <c r="E11" s="55">
        <v>19088400</v>
      </c>
      <c r="F11" s="55">
        <v>90900</v>
      </c>
    </row>
    <row r="12" spans="1:6" ht="18.75" customHeight="1" x14ac:dyDescent="0.4">
      <c r="A12" s="24"/>
      <c r="B12" s="19" t="s">
        <v>123</v>
      </c>
      <c r="C12" s="54">
        <v>206</v>
      </c>
      <c r="D12" s="54">
        <v>1290</v>
      </c>
      <c r="E12" s="55">
        <v>77337400</v>
      </c>
      <c r="F12" s="55">
        <v>60000</v>
      </c>
    </row>
    <row r="13" spans="1:6" ht="18.75" customHeight="1" x14ac:dyDescent="0.4">
      <c r="A13" s="24"/>
      <c r="B13" s="19" t="s">
        <v>124</v>
      </c>
      <c r="C13" s="54">
        <v>63</v>
      </c>
      <c r="D13" s="54">
        <v>2400</v>
      </c>
      <c r="E13" s="55">
        <v>137724700</v>
      </c>
      <c r="F13" s="55">
        <v>57400</v>
      </c>
    </row>
    <row r="14" spans="1:6" ht="18.75" customHeight="1" x14ac:dyDescent="0.4">
      <c r="A14" s="24"/>
      <c r="B14" s="19" t="s">
        <v>125</v>
      </c>
      <c r="C14" s="54">
        <v>53</v>
      </c>
      <c r="D14" s="54">
        <v>390</v>
      </c>
      <c r="E14" s="55">
        <v>27507300</v>
      </c>
      <c r="F14" s="55">
        <v>70500</v>
      </c>
    </row>
    <row r="15" spans="1:6" ht="18.75" customHeight="1" x14ac:dyDescent="0.4">
      <c r="A15" s="24"/>
      <c r="B15" s="19" t="s">
        <v>126</v>
      </c>
      <c r="C15" s="54">
        <v>165</v>
      </c>
      <c r="D15" s="54">
        <v>2040</v>
      </c>
      <c r="E15" s="55">
        <v>60721600</v>
      </c>
      <c r="F15" s="55">
        <v>29800</v>
      </c>
    </row>
    <row r="16" spans="1:6" ht="18.75" customHeight="1" x14ac:dyDescent="0.4">
      <c r="A16" s="24"/>
      <c r="B16" s="19" t="s">
        <v>127</v>
      </c>
      <c r="C16" s="54">
        <v>48</v>
      </c>
      <c r="D16" s="54">
        <v>260</v>
      </c>
      <c r="E16" s="55">
        <v>15517600</v>
      </c>
      <c r="F16" s="55">
        <v>59700</v>
      </c>
    </row>
    <row r="17" spans="1:6" ht="18.75" customHeight="1" x14ac:dyDescent="0.4">
      <c r="A17" s="24"/>
      <c r="B17" s="19" t="s">
        <v>128</v>
      </c>
      <c r="C17" s="54">
        <v>11</v>
      </c>
      <c r="D17" s="54">
        <v>60</v>
      </c>
      <c r="E17" s="55">
        <v>2560400</v>
      </c>
      <c r="F17" s="55">
        <v>42700</v>
      </c>
    </row>
    <row r="18" spans="1:6" ht="18.75" customHeight="1" x14ac:dyDescent="0.4">
      <c r="A18" s="24"/>
      <c r="B18" s="19" t="s">
        <v>129</v>
      </c>
      <c r="C18" s="54">
        <v>83</v>
      </c>
      <c r="D18" s="54">
        <v>470</v>
      </c>
      <c r="E18" s="55">
        <v>32255300</v>
      </c>
      <c r="F18" s="55">
        <v>68600</v>
      </c>
    </row>
    <row r="19" spans="1:6" ht="18.75" customHeight="1" x14ac:dyDescent="0.4">
      <c r="A19" s="24"/>
      <c r="B19" s="19" t="s">
        <v>130</v>
      </c>
      <c r="C19" s="54">
        <v>59</v>
      </c>
      <c r="D19" s="54">
        <v>150</v>
      </c>
      <c r="E19" s="55">
        <v>6531700</v>
      </c>
      <c r="F19" s="55">
        <v>43500</v>
      </c>
    </row>
    <row r="20" spans="1:6" ht="18.75" customHeight="1" x14ac:dyDescent="0.4">
      <c r="A20" s="24"/>
      <c r="B20" s="19" t="s">
        <v>131</v>
      </c>
      <c r="C20" s="54">
        <v>109</v>
      </c>
      <c r="D20" s="54">
        <v>470</v>
      </c>
      <c r="E20" s="55">
        <v>25177300</v>
      </c>
      <c r="F20" s="55">
        <v>53600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77</v>
      </c>
      <c r="D22" s="54">
        <v>810</v>
      </c>
      <c r="E22" s="55">
        <v>28332900</v>
      </c>
      <c r="F22" s="55">
        <v>35000</v>
      </c>
    </row>
    <row r="23" spans="1:6" ht="18.75" customHeight="1" x14ac:dyDescent="0.4">
      <c r="A23" s="24"/>
      <c r="B23" s="19" t="s">
        <v>134</v>
      </c>
      <c r="C23" s="54">
        <v>12</v>
      </c>
      <c r="D23" s="54">
        <v>90</v>
      </c>
      <c r="E23" s="55">
        <v>2286400</v>
      </c>
      <c r="F23" s="55">
        <v>25400</v>
      </c>
    </row>
    <row r="24" spans="1:6" ht="18.75" customHeight="1" x14ac:dyDescent="0.4">
      <c r="A24" s="24"/>
      <c r="B24" s="19" t="s">
        <v>135</v>
      </c>
      <c r="C24" s="54">
        <v>93</v>
      </c>
      <c r="D24" s="54">
        <v>1770</v>
      </c>
      <c r="E24" s="55">
        <v>80409200</v>
      </c>
      <c r="F24" s="55">
        <v>45400</v>
      </c>
    </row>
    <row r="25" spans="1:6" ht="18.75" customHeight="1" x14ac:dyDescent="0.4">
      <c r="A25" s="24"/>
      <c r="B25" s="19" t="s">
        <v>136</v>
      </c>
      <c r="C25" s="54">
        <v>13</v>
      </c>
      <c r="D25" s="54">
        <v>100</v>
      </c>
      <c r="E25" s="55">
        <v>1349000</v>
      </c>
      <c r="F25" s="55">
        <v>13500</v>
      </c>
    </row>
    <row r="26" spans="1:6" ht="18.75" customHeight="1" x14ac:dyDescent="0.4">
      <c r="A26" s="24"/>
      <c r="B26" s="19" t="s">
        <v>137</v>
      </c>
      <c r="C26" s="54">
        <v>95</v>
      </c>
      <c r="D26" s="54">
        <v>1580</v>
      </c>
      <c r="E26" s="55">
        <v>30343700</v>
      </c>
      <c r="F26" s="55">
        <v>19200</v>
      </c>
    </row>
    <row r="27" spans="1:6" ht="18.75" customHeight="1" x14ac:dyDescent="0.4">
      <c r="A27" s="24"/>
      <c r="B27" s="19" t="s">
        <v>138</v>
      </c>
      <c r="C27" s="54">
        <v>103</v>
      </c>
      <c r="D27" s="54">
        <v>590</v>
      </c>
      <c r="E27" s="55">
        <v>17836700</v>
      </c>
      <c r="F27" s="55">
        <v>30200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47</v>
      </c>
      <c r="D31" s="54">
        <v>2400</v>
      </c>
      <c r="E31" s="55">
        <v>92645400</v>
      </c>
      <c r="F31" s="55">
        <v>38600</v>
      </c>
    </row>
    <row r="32" spans="1:6" ht="18.75" customHeight="1" x14ac:dyDescent="0.4">
      <c r="A32" s="24"/>
      <c r="B32" s="19" t="s">
        <v>134</v>
      </c>
      <c r="C32" s="54">
        <v>27</v>
      </c>
      <c r="D32" s="54">
        <v>1350</v>
      </c>
      <c r="E32" s="55">
        <v>55405600</v>
      </c>
      <c r="F32" s="55">
        <v>41000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13</v>
      </c>
      <c r="D36" s="54">
        <v>120</v>
      </c>
      <c r="E36" s="55">
        <v>5773100</v>
      </c>
      <c r="F36" s="55">
        <v>48100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1286</v>
      </c>
      <c r="D41" s="54">
        <v>15290</v>
      </c>
      <c r="E41" s="55">
        <v>668354500</v>
      </c>
      <c r="F41" s="55">
        <v>43700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100</v>
      </c>
      <c r="E44" s="55">
        <v>5929200</v>
      </c>
      <c r="F44" s="55">
        <v>59300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44799.976202083337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21 D33:D38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AD37-8B21-4678-B536-05E78EADC7AE}">
  <sheetPr codeName="Sheet61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21</v>
      </c>
      <c r="D9" s="54">
        <v>430</v>
      </c>
      <c r="E9" s="55">
        <v>22116000</v>
      </c>
      <c r="F9" s="55">
        <v>51400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34</v>
      </c>
      <c r="D12" s="54">
        <v>130</v>
      </c>
      <c r="E12" s="55">
        <v>6257100</v>
      </c>
      <c r="F12" s="55">
        <v>48100</v>
      </c>
    </row>
    <row r="13" spans="1:6" ht="18.75" customHeight="1" x14ac:dyDescent="0.4">
      <c r="A13" s="24"/>
      <c r="B13" s="19" t="s">
        <v>124</v>
      </c>
      <c r="C13" s="54">
        <v>23</v>
      </c>
      <c r="D13" s="54">
        <v>580</v>
      </c>
      <c r="E13" s="55">
        <v>28617200</v>
      </c>
      <c r="F13" s="55">
        <v>49300</v>
      </c>
    </row>
    <row r="14" spans="1:6" ht="18.75" customHeight="1" x14ac:dyDescent="0.4">
      <c r="A14" s="24"/>
      <c r="B14" s="19" t="s">
        <v>125</v>
      </c>
      <c r="C14" s="54">
        <v>22</v>
      </c>
      <c r="D14" s="54">
        <v>130</v>
      </c>
      <c r="E14" s="55">
        <v>8099100</v>
      </c>
      <c r="F14" s="55">
        <v>62300</v>
      </c>
    </row>
    <row r="15" spans="1:6" ht="18.75" customHeight="1" x14ac:dyDescent="0.4">
      <c r="A15" s="24"/>
      <c r="B15" s="19" t="s">
        <v>126</v>
      </c>
      <c r="C15" s="54">
        <v>33</v>
      </c>
      <c r="D15" s="54">
        <v>220</v>
      </c>
      <c r="E15" s="55">
        <v>6231200</v>
      </c>
      <c r="F15" s="55">
        <v>28300</v>
      </c>
    </row>
    <row r="16" spans="1:6" ht="18.75" customHeight="1" x14ac:dyDescent="0.4">
      <c r="A16" s="24"/>
      <c r="B16" s="19" t="s">
        <v>127</v>
      </c>
      <c r="C16" s="54">
        <v>23</v>
      </c>
      <c r="D16" s="54">
        <v>130</v>
      </c>
      <c r="E16" s="55">
        <v>7648900</v>
      </c>
      <c r="F16" s="55">
        <v>58800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11</v>
      </c>
      <c r="D18" s="54">
        <v>110</v>
      </c>
      <c r="E18" s="55">
        <v>5418900</v>
      </c>
      <c r="F18" s="55">
        <v>49300</v>
      </c>
    </row>
    <row r="19" spans="1:6" ht="18.75" customHeight="1" x14ac:dyDescent="0.4">
      <c r="A19" s="24"/>
      <c r="B19" s="19" t="s">
        <v>130</v>
      </c>
      <c r="C19" s="54">
        <v>7</v>
      </c>
      <c r="D19" s="54">
        <v>20</v>
      </c>
      <c r="E19" s="55">
        <v>359900</v>
      </c>
      <c r="F19" s="55">
        <v>18000</v>
      </c>
    </row>
    <row r="20" spans="1:6" ht="18.75" customHeight="1" x14ac:dyDescent="0.4">
      <c r="A20" s="24"/>
      <c r="B20" s="19" t="s">
        <v>131</v>
      </c>
      <c r="C20" s="54">
        <v>18</v>
      </c>
      <c r="D20" s="54">
        <v>70</v>
      </c>
      <c r="E20" s="55">
        <v>3063100</v>
      </c>
      <c r="F20" s="55">
        <v>43800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11</v>
      </c>
      <c r="D22" s="54">
        <v>170</v>
      </c>
      <c r="E22" s="55">
        <v>8215600</v>
      </c>
      <c r="F22" s="55">
        <v>48300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9</v>
      </c>
      <c r="D24" s="54">
        <v>220</v>
      </c>
      <c r="E24" s="55">
        <v>9648700</v>
      </c>
      <c r="F24" s="55">
        <v>43900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22</v>
      </c>
      <c r="D26" s="54">
        <v>310</v>
      </c>
      <c r="E26" s="55">
        <v>5518500</v>
      </c>
      <c r="F26" s="55">
        <v>17800</v>
      </c>
    </row>
    <row r="27" spans="1:6" ht="18.75" customHeight="1" x14ac:dyDescent="0.4">
      <c r="A27" s="24"/>
      <c r="B27" s="19" t="s">
        <v>138</v>
      </c>
      <c r="C27" s="54">
        <v>13</v>
      </c>
      <c r="D27" s="54">
        <v>20</v>
      </c>
      <c r="E27" s="55">
        <v>552200</v>
      </c>
      <c r="F27" s="55">
        <v>27600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15</v>
      </c>
      <c r="D31" s="54">
        <v>580</v>
      </c>
      <c r="E31" s="55">
        <v>19331100</v>
      </c>
      <c r="F31" s="55">
        <v>33300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320</v>
      </c>
      <c r="E32" s="55">
        <v>11882500</v>
      </c>
      <c r="F32" s="55">
        <v>37100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7</v>
      </c>
      <c r="D36" s="54">
        <v>40</v>
      </c>
      <c r="E36" s="55">
        <v>1893500</v>
      </c>
      <c r="F36" s="55">
        <v>47300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272</v>
      </c>
      <c r="D41" s="54">
        <v>3200</v>
      </c>
      <c r="E41" s="55">
        <v>135146900</v>
      </c>
      <c r="F41" s="55">
        <v>42200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30</v>
      </c>
      <c r="E44" s="55">
        <v>1223600</v>
      </c>
      <c r="F44" s="55">
        <v>40800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44799.977754861109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21:D23 D37:D38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B211-AE32-442F-B7BE-312F0033B8AF}">
  <sheetPr codeName="Sheet62"/>
  <dimension ref="A1:F75"/>
  <sheetViews>
    <sheetView zoomScaleNormal="100" workbookViewId="0">
      <selection activeCell="D42" sqref="D42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79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28</v>
      </c>
      <c r="D9" s="54">
        <v>170</v>
      </c>
      <c r="E9" s="55">
        <v>7258600</v>
      </c>
      <c r="F9" s="55">
        <v>42700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5</v>
      </c>
      <c r="D11" s="54">
        <v>60</v>
      </c>
      <c r="E11" s="55">
        <v>5579400</v>
      </c>
      <c r="F11" s="55">
        <v>93000</v>
      </c>
    </row>
    <row r="12" spans="1:6" ht="18.75" customHeight="1" x14ac:dyDescent="0.4">
      <c r="A12" s="24"/>
      <c r="B12" s="19" t="s">
        <v>123</v>
      </c>
      <c r="C12" s="54">
        <v>93</v>
      </c>
      <c r="D12" s="54">
        <v>530</v>
      </c>
      <c r="E12" s="55">
        <v>28736300</v>
      </c>
      <c r="F12" s="55">
        <v>54200</v>
      </c>
    </row>
    <row r="13" spans="1:6" ht="18.75" customHeight="1" x14ac:dyDescent="0.4">
      <c r="A13" s="24"/>
      <c r="B13" s="19" t="s">
        <v>124</v>
      </c>
      <c r="C13" s="54">
        <v>127</v>
      </c>
      <c r="D13" s="54">
        <v>7650</v>
      </c>
      <c r="E13" s="55">
        <v>401931600</v>
      </c>
      <c r="F13" s="55">
        <v>52500</v>
      </c>
    </row>
    <row r="14" spans="1:6" ht="18.75" customHeight="1" x14ac:dyDescent="0.4">
      <c r="A14" s="24"/>
      <c r="B14" s="19" t="s">
        <v>125</v>
      </c>
      <c r="C14" s="54">
        <v>44</v>
      </c>
      <c r="D14" s="54">
        <v>410</v>
      </c>
      <c r="E14" s="55">
        <v>24146300</v>
      </c>
      <c r="F14" s="55">
        <v>58900</v>
      </c>
    </row>
    <row r="15" spans="1:6" ht="18.75" customHeight="1" x14ac:dyDescent="0.4">
      <c r="A15" s="24"/>
      <c r="B15" s="19" t="s">
        <v>126</v>
      </c>
      <c r="C15" s="54">
        <v>119</v>
      </c>
      <c r="D15" s="54">
        <v>1550</v>
      </c>
      <c r="E15" s="55">
        <v>49527500</v>
      </c>
      <c r="F15" s="55">
        <v>32000</v>
      </c>
    </row>
    <row r="16" spans="1:6" ht="18.75" customHeight="1" x14ac:dyDescent="0.4">
      <c r="A16" s="24"/>
      <c r="B16" s="19" t="s">
        <v>127</v>
      </c>
      <c r="C16" s="54">
        <v>36</v>
      </c>
      <c r="D16" s="54">
        <v>210</v>
      </c>
      <c r="E16" s="55">
        <v>10978200</v>
      </c>
      <c r="F16" s="55">
        <v>52300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260</v>
      </c>
      <c r="E17" s="55">
        <v>6189900</v>
      </c>
      <c r="F17" s="55">
        <v>23800</v>
      </c>
    </row>
    <row r="18" spans="1:6" ht="18.75" customHeight="1" x14ac:dyDescent="0.4">
      <c r="A18" s="24"/>
      <c r="B18" s="19" t="s">
        <v>129</v>
      </c>
      <c r="C18" s="54">
        <v>46</v>
      </c>
      <c r="D18" s="54">
        <v>240</v>
      </c>
      <c r="E18" s="55">
        <v>12883600</v>
      </c>
      <c r="F18" s="55">
        <v>53700</v>
      </c>
    </row>
    <row r="19" spans="1:6" ht="18.75" customHeight="1" x14ac:dyDescent="0.4">
      <c r="A19" s="24"/>
      <c r="B19" s="19" t="s">
        <v>130</v>
      </c>
      <c r="C19" s="54">
        <v>37</v>
      </c>
      <c r="D19" s="54">
        <v>110</v>
      </c>
      <c r="E19" s="55">
        <v>4015700</v>
      </c>
      <c r="F19" s="55">
        <v>36500</v>
      </c>
    </row>
    <row r="20" spans="1:6" ht="18.75" customHeight="1" x14ac:dyDescent="0.4">
      <c r="A20" s="24"/>
      <c r="B20" s="19" t="s">
        <v>131</v>
      </c>
      <c r="C20" s="54">
        <v>58</v>
      </c>
      <c r="D20" s="54">
        <v>280</v>
      </c>
      <c r="E20" s="55">
        <v>14545100</v>
      </c>
      <c r="F20" s="55">
        <v>51900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41</v>
      </c>
      <c r="D22" s="54">
        <v>860</v>
      </c>
      <c r="E22" s="55">
        <v>29241200</v>
      </c>
      <c r="F22" s="55">
        <v>34000</v>
      </c>
    </row>
    <row r="23" spans="1:6" ht="18.75" customHeight="1" x14ac:dyDescent="0.4">
      <c r="A23" s="24"/>
      <c r="B23" s="19" t="s">
        <v>134</v>
      </c>
      <c r="C23" s="54">
        <v>7</v>
      </c>
      <c r="D23" s="54">
        <v>210</v>
      </c>
      <c r="E23" s="55">
        <v>5448800</v>
      </c>
      <c r="F23" s="55">
        <v>25900</v>
      </c>
    </row>
    <row r="24" spans="1:6" ht="18.75" customHeight="1" x14ac:dyDescent="0.4">
      <c r="A24" s="24"/>
      <c r="B24" s="19" t="s">
        <v>135</v>
      </c>
      <c r="C24" s="54">
        <v>58</v>
      </c>
      <c r="D24" s="54">
        <v>980</v>
      </c>
      <c r="E24" s="55">
        <v>43908600</v>
      </c>
      <c r="F24" s="55">
        <v>44800</v>
      </c>
    </row>
    <row r="25" spans="1:6" ht="18.75" customHeight="1" x14ac:dyDescent="0.4">
      <c r="A25" s="24"/>
      <c r="B25" s="19" t="s">
        <v>136</v>
      </c>
      <c r="C25" s="54">
        <v>10</v>
      </c>
      <c r="D25" s="54">
        <v>70</v>
      </c>
      <c r="E25" s="55">
        <v>1569100</v>
      </c>
      <c r="F25" s="55">
        <v>22400</v>
      </c>
    </row>
    <row r="26" spans="1:6" ht="18.75" customHeight="1" x14ac:dyDescent="0.4">
      <c r="A26" s="24"/>
      <c r="B26" s="19" t="s">
        <v>137</v>
      </c>
      <c r="C26" s="54">
        <v>73</v>
      </c>
      <c r="D26" s="54">
        <v>1010</v>
      </c>
      <c r="E26" s="55">
        <v>15873400</v>
      </c>
      <c r="F26" s="55">
        <v>15700</v>
      </c>
    </row>
    <row r="27" spans="1:6" ht="18.75" customHeight="1" x14ac:dyDescent="0.4">
      <c r="A27" s="24"/>
      <c r="B27" s="19" t="s">
        <v>138</v>
      </c>
      <c r="C27" s="54">
        <v>67</v>
      </c>
      <c r="D27" s="54">
        <v>420</v>
      </c>
      <c r="E27" s="55">
        <v>10454200</v>
      </c>
      <c r="F27" s="55">
        <v>24900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23</v>
      </c>
      <c r="D31" s="54">
        <v>1570</v>
      </c>
      <c r="E31" s="55">
        <v>64024600</v>
      </c>
      <c r="F31" s="55">
        <v>40800</v>
      </c>
    </row>
    <row r="32" spans="1:6" ht="18.75" customHeight="1" x14ac:dyDescent="0.4">
      <c r="A32" s="24"/>
      <c r="B32" s="19" t="s">
        <v>134</v>
      </c>
      <c r="C32" s="54">
        <v>7</v>
      </c>
      <c r="D32" s="54">
        <v>980</v>
      </c>
      <c r="E32" s="55">
        <v>42222400</v>
      </c>
      <c r="F32" s="55">
        <v>43100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15</v>
      </c>
      <c r="D36" s="54">
        <v>120</v>
      </c>
      <c r="E36" s="55">
        <v>5194900</v>
      </c>
      <c r="F36" s="55">
        <v>43300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895</v>
      </c>
      <c r="D41" s="54">
        <v>16750</v>
      </c>
      <c r="E41" s="55">
        <v>743582400</v>
      </c>
      <c r="F41" s="55">
        <v>44400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13</v>
      </c>
      <c r="D44" s="54">
        <v>80</v>
      </c>
      <c r="E44" s="55">
        <v>4359900</v>
      </c>
      <c r="F44" s="55">
        <v>54500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s="49" customFormat="1" ht="15.5" x14ac:dyDescent="0.35">
      <c r="A75" s="30" t="s">
        <v>18</v>
      </c>
      <c r="E75" s="42" t="s">
        <v>19</v>
      </c>
      <c r="F75" s="43">
        <v>44799.978000115741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 D37:D38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71EDE-B199-497B-A7E6-6806C333C82B}">
  <sheetPr codeName="Sheet63"/>
  <dimension ref="A1:F75"/>
  <sheetViews>
    <sheetView zoomScaleNormal="100" workbookViewId="0">
      <selection activeCell="C10" sqref="C10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 t="s">
        <v>121</v>
      </c>
      <c r="D9" s="54" t="s">
        <v>121</v>
      </c>
      <c r="E9" s="55" t="s">
        <v>121</v>
      </c>
      <c r="F9" s="55" t="s">
        <v>121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10</v>
      </c>
      <c r="D12" s="54">
        <v>40</v>
      </c>
      <c r="E12" s="55">
        <v>1676400</v>
      </c>
      <c r="F12" s="55">
        <v>41900</v>
      </c>
    </row>
    <row r="13" spans="1:6" ht="18.75" customHeight="1" x14ac:dyDescent="0.4">
      <c r="A13" s="24"/>
      <c r="B13" s="19" t="s">
        <v>124</v>
      </c>
      <c r="C13" s="54">
        <v>6</v>
      </c>
      <c r="D13" s="54">
        <v>40</v>
      </c>
      <c r="E13" s="55">
        <v>1535600</v>
      </c>
      <c r="F13" s="55">
        <v>38400</v>
      </c>
    </row>
    <row r="14" spans="1:6" ht="18.75" customHeight="1" x14ac:dyDescent="0.4">
      <c r="A14" s="24"/>
      <c r="B14" s="19" t="s">
        <v>125</v>
      </c>
      <c r="C14" s="54">
        <v>6</v>
      </c>
      <c r="D14" s="54">
        <v>10</v>
      </c>
      <c r="E14" s="55">
        <v>525500</v>
      </c>
      <c r="F14" s="55">
        <v>52600</v>
      </c>
    </row>
    <row r="15" spans="1:6" ht="18.75" customHeight="1" x14ac:dyDescent="0.4">
      <c r="A15" s="24"/>
      <c r="B15" s="19" t="s">
        <v>126</v>
      </c>
      <c r="C15" s="54">
        <v>7</v>
      </c>
      <c r="D15" s="54">
        <v>50</v>
      </c>
      <c r="E15" s="55">
        <v>1036600</v>
      </c>
      <c r="F15" s="55">
        <v>20700</v>
      </c>
    </row>
    <row r="16" spans="1:6" ht="18.75" customHeight="1" x14ac:dyDescent="0.4">
      <c r="A16" s="24"/>
      <c r="B16" s="19" t="s">
        <v>127</v>
      </c>
      <c r="C16" s="54" t="s">
        <v>121</v>
      </c>
      <c r="D16" s="54" t="s">
        <v>121</v>
      </c>
      <c r="E16" s="55" t="s">
        <v>121</v>
      </c>
      <c r="F16" s="55" t="s">
        <v>121</v>
      </c>
    </row>
    <row r="17" spans="1:6" ht="18.75" customHeight="1" x14ac:dyDescent="0.4">
      <c r="A17" s="24"/>
      <c r="B17" s="19" t="s">
        <v>128</v>
      </c>
      <c r="C17" s="54">
        <v>0</v>
      </c>
      <c r="D17" s="54" t="s">
        <v>143</v>
      </c>
      <c r="E17" s="55">
        <v>0</v>
      </c>
      <c r="F17" s="55">
        <v>0</v>
      </c>
    </row>
    <row r="18" spans="1:6" ht="18.75" customHeight="1" x14ac:dyDescent="0.4">
      <c r="A18" s="24"/>
      <c r="B18" s="19" t="s">
        <v>129</v>
      </c>
      <c r="C18" s="54">
        <v>7</v>
      </c>
      <c r="D18" s="54">
        <v>20</v>
      </c>
      <c r="E18" s="55">
        <v>1241100</v>
      </c>
      <c r="F18" s="55">
        <v>62100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4</v>
      </c>
      <c r="D20" s="54">
        <v>20</v>
      </c>
      <c r="E20" s="55">
        <v>780000</v>
      </c>
      <c r="F20" s="55">
        <v>39000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7</v>
      </c>
      <c r="D22" s="54">
        <v>40</v>
      </c>
      <c r="E22" s="55">
        <v>1012800</v>
      </c>
      <c r="F22" s="55">
        <v>25300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7</v>
      </c>
      <c r="D24" s="54">
        <v>80</v>
      </c>
      <c r="E24" s="55">
        <v>3278100</v>
      </c>
      <c r="F24" s="55">
        <v>41000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9</v>
      </c>
      <c r="D26" s="54">
        <v>60</v>
      </c>
      <c r="E26" s="55">
        <v>1146900</v>
      </c>
      <c r="F26" s="55">
        <v>19100</v>
      </c>
    </row>
    <row r="27" spans="1:6" ht="18.75" customHeight="1" x14ac:dyDescent="0.4">
      <c r="A27" s="24"/>
      <c r="B27" s="19" t="s">
        <v>138</v>
      </c>
      <c r="C27" s="54">
        <v>5</v>
      </c>
      <c r="D27" s="54">
        <v>20</v>
      </c>
      <c r="E27" s="55">
        <v>458600</v>
      </c>
      <c r="F27" s="55">
        <v>22900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5</v>
      </c>
      <c r="D31" s="54">
        <v>280</v>
      </c>
      <c r="E31" s="55">
        <v>9137500</v>
      </c>
      <c r="F31" s="55">
        <v>32600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160</v>
      </c>
      <c r="E32" s="55">
        <v>5989800</v>
      </c>
      <c r="F32" s="55">
        <v>37400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7</v>
      </c>
      <c r="D36" s="54">
        <v>20</v>
      </c>
      <c r="E36" s="55">
        <v>1628500</v>
      </c>
      <c r="F36" s="55">
        <v>81400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77" t="s">
        <v>15</v>
      </c>
      <c r="B40" s="77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89</v>
      </c>
      <c r="D41" s="54">
        <v>1050</v>
      </c>
      <c r="E41" s="55">
        <v>37685700</v>
      </c>
      <c r="F41" s="55">
        <v>35900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3</v>
      </c>
      <c r="D44" s="54">
        <v>10</v>
      </c>
      <c r="E44" s="55">
        <v>662100</v>
      </c>
      <c r="F44" s="55">
        <v>66200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ht="15.5" x14ac:dyDescent="0.35">
      <c r="A75" s="30" t="s">
        <v>18</v>
      </c>
      <c r="E75" s="42" t="s">
        <v>19</v>
      </c>
      <c r="F75" s="43">
        <v>44799.979318171296</v>
      </c>
    </row>
  </sheetData>
  <mergeCells count="5">
    <mergeCell ref="B1:F1"/>
    <mergeCell ref="B2:F2"/>
    <mergeCell ref="B3:F3"/>
    <mergeCell ref="C28:F28"/>
    <mergeCell ref="A40:B40"/>
  </mergeCells>
  <pageMargins left="0.7" right="0.7" top="0.75" bottom="0.75" header="0.3" footer="0.3"/>
  <pageSetup scale="51" orientation="portrait" verticalDpi="300" r:id="rId1"/>
  <ignoredErrors>
    <ignoredError sqref="D10 D17:D23 D33:D38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5BC0-5F80-4E05-AC93-5FCB2CBF265C}">
  <sheetPr codeName="Sheet64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6</v>
      </c>
      <c r="D9" s="54">
        <v>100</v>
      </c>
      <c r="E9" s="55">
        <v>4621500</v>
      </c>
      <c r="F9" s="55">
        <v>46200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41</v>
      </c>
      <c r="D12" s="54">
        <v>880</v>
      </c>
      <c r="E12" s="55">
        <v>53906200</v>
      </c>
      <c r="F12" s="55">
        <v>61300</v>
      </c>
    </row>
    <row r="13" spans="1:6" ht="18.75" customHeight="1" x14ac:dyDescent="0.4">
      <c r="A13" s="24"/>
      <c r="B13" s="19" t="s">
        <v>124</v>
      </c>
      <c r="C13" s="54">
        <v>21</v>
      </c>
      <c r="D13" s="54">
        <v>970</v>
      </c>
      <c r="E13" s="55">
        <v>36915500</v>
      </c>
      <c r="F13" s="55">
        <v>38100</v>
      </c>
    </row>
    <row r="14" spans="1:6" ht="18.75" customHeight="1" x14ac:dyDescent="0.4">
      <c r="A14" s="24"/>
      <c r="B14" s="19" t="s">
        <v>125</v>
      </c>
      <c r="C14" s="54">
        <v>12</v>
      </c>
      <c r="D14" s="54">
        <v>120</v>
      </c>
      <c r="E14" s="55">
        <v>6336200</v>
      </c>
      <c r="F14" s="55">
        <v>52800</v>
      </c>
    </row>
    <row r="15" spans="1:6" ht="18.75" customHeight="1" x14ac:dyDescent="0.4">
      <c r="A15" s="24"/>
      <c r="B15" s="19" t="s">
        <v>126</v>
      </c>
      <c r="C15" s="54">
        <v>51</v>
      </c>
      <c r="D15" s="54">
        <v>610</v>
      </c>
      <c r="E15" s="55">
        <v>16303100</v>
      </c>
      <c r="F15" s="55">
        <v>26700</v>
      </c>
    </row>
    <row r="16" spans="1:6" ht="18.75" customHeight="1" x14ac:dyDescent="0.4">
      <c r="A16" s="24"/>
      <c r="B16" s="19" t="s">
        <v>127</v>
      </c>
      <c r="C16" s="54">
        <v>20</v>
      </c>
      <c r="D16" s="54">
        <v>80</v>
      </c>
      <c r="E16" s="55">
        <v>3636400</v>
      </c>
      <c r="F16" s="55">
        <v>45500</v>
      </c>
    </row>
    <row r="17" spans="1:6" ht="18.75" customHeight="1" x14ac:dyDescent="0.4">
      <c r="A17" s="24"/>
      <c r="B17" s="19" t="s">
        <v>128</v>
      </c>
      <c r="C17" s="54">
        <v>6</v>
      </c>
      <c r="D17" s="54">
        <v>30</v>
      </c>
      <c r="E17" s="55">
        <v>1107100</v>
      </c>
      <c r="F17" s="55">
        <v>36900</v>
      </c>
    </row>
    <row r="18" spans="1:6" ht="18.75" customHeight="1" x14ac:dyDescent="0.4">
      <c r="A18" s="24"/>
      <c r="B18" s="19" t="s">
        <v>129</v>
      </c>
      <c r="C18" s="54">
        <v>20</v>
      </c>
      <c r="D18" s="54">
        <v>80</v>
      </c>
      <c r="E18" s="55">
        <v>4343200</v>
      </c>
      <c r="F18" s="55">
        <v>54300</v>
      </c>
    </row>
    <row r="19" spans="1:6" ht="18.75" customHeight="1" x14ac:dyDescent="0.4">
      <c r="A19" s="24"/>
      <c r="B19" s="19" t="s">
        <v>130</v>
      </c>
      <c r="C19" s="54">
        <v>9</v>
      </c>
      <c r="D19" s="54">
        <v>20</v>
      </c>
      <c r="E19" s="55">
        <v>500100</v>
      </c>
      <c r="F19" s="55">
        <v>25000</v>
      </c>
    </row>
    <row r="20" spans="1:6" ht="18.75" customHeight="1" x14ac:dyDescent="0.4">
      <c r="A20" s="24"/>
      <c r="B20" s="19" t="s">
        <v>131</v>
      </c>
      <c r="C20" s="54">
        <v>18</v>
      </c>
      <c r="D20" s="54">
        <v>100</v>
      </c>
      <c r="E20" s="55">
        <v>4501000</v>
      </c>
      <c r="F20" s="55">
        <v>45000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15</v>
      </c>
      <c r="D22" s="54">
        <v>50</v>
      </c>
      <c r="E22" s="55">
        <v>1470000</v>
      </c>
      <c r="F22" s="55">
        <v>29400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36</v>
      </c>
      <c r="D24" s="54">
        <v>740</v>
      </c>
      <c r="E24" s="55">
        <v>33425400</v>
      </c>
      <c r="F24" s="55">
        <v>45200</v>
      </c>
    </row>
    <row r="25" spans="1:6" ht="18.75" customHeight="1" x14ac:dyDescent="0.4">
      <c r="A25" s="24"/>
      <c r="B25" s="19" t="s">
        <v>136</v>
      </c>
      <c r="C25" s="54">
        <v>9</v>
      </c>
      <c r="D25" s="54">
        <v>120</v>
      </c>
      <c r="E25" s="55">
        <v>2428800</v>
      </c>
      <c r="F25" s="55">
        <v>20200</v>
      </c>
    </row>
    <row r="26" spans="1:6" ht="18.75" customHeight="1" x14ac:dyDescent="0.4">
      <c r="A26" s="24"/>
      <c r="B26" s="19" t="s">
        <v>137</v>
      </c>
      <c r="C26" s="54">
        <v>41</v>
      </c>
      <c r="D26" s="54">
        <v>1990</v>
      </c>
      <c r="E26" s="55">
        <v>60510900</v>
      </c>
      <c r="F26" s="55">
        <v>30400</v>
      </c>
    </row>
    <row r="27" spans="1:6" ht="18.75" customHeight="1" x14ac:dyDescent="0.4">
      <c r="A27" s="24"/>
      <c r="B27" s="19" t="s">
        <v>138</v>
      </c>
      <c r="C27" s="54">
        <v>33</v>
      </c>
      <c r="D27" s="54">
        <v>150</v>
      </c>
      <c r="E27" s="55">
        <v>4118800</v>
      </c>
      <c r="F27" s="55">
        <v>27500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16</v>
      </c>
      <c r="D31" s="54">
        <v>710</v>
      </c>
      <c r="E31" s="55">
        <v>25224700</v>
      </c>
      <c r="F31" s="55">
        <v>35500</v>
      </c>
    </row>
    <row r="32" spans="1:6" ht="18.75" customHeight="1" x14ac:dyDescent="0.4">
      <c r="A32" s="24"/>
      <c r="B32" s="19" t="s">
        <v>134</v>
      </c>
      <c r="C32" s="54">
        <v>6</v>
      </c>
      <c r="D32" s="54">
        <v>490</v>
      </c>
      <c r="E32" s="55">
        <v>18172100</v>
      </c>
      <c r="F32" s="55">
        <v>37100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8</v>
      </c>
      <c r="D36" s="54">
        <v>90</v>
      </c>
      <c r="E36" s="55">
        <v>4189000</v>
      </c>
      <c r="F36" s="55">
        <v>46500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368</v>
      </c>
      <c r="D41" s="54">
        <v>7000</v>
      </c>
      <c r="E41" s="55">
        <v>271708400</v>
      </c>
      <c r="F41" s="55">
        <v>38800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7</v>
      </c>
      <c r="D44" s="54">
        <v>40</v>
      </c>
      <c r="E44" s="55">
        <v>2227700</v>
      </c>
      <c r="F44" s="55">
        <v>55700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" customHeight="1" x14ac:dyDescent="0.35"/>
    <row r="75" spans="1:6" s="49" customFormat="1" ht="15.5" x14ac:dyDescent="0.35">
      <c r="A75" s="30" t="s">
        <v>18</v>
      </c>
      <c r="E75" s="42" t="s">
        <v>19</v>
      </c>
      <c r="F75" s="43">
        <v>44799.979796064814</v>
      </c>
    </row>
    <row r="76" spans="1:6" ht="15.75" customHeight="1" x14ac:dyDescent="0.35"/>
    <row r="77" spans="1:6" ht="15.7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FB1A-EFFB-4652-83AB-E0D8EB903C8F}">
  <sheetPr codeName="Sheet11"/>
  <dimension ref="A1:F86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42</v>
      </c>
      <c r="D9" s="54">
        <v>230</v>
      </c>
      <c r="E9" s="55">
        <v>9192600</v>
      </c>
      <c r="F9" s="55">
        <v>40000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3</v>
      </c>
      <c r="D11" s="54">
        <v>60</v>
      </c>
      <c r="E11" s="55">
        <v>14760200</v>
      </c>
      <c r="F11" s="55">
        <v>246000</v>
      </c>
    </row>
    <row r="12" spans="1:6" ht="18.75" customHeight="1" x14ac:dyDescent="0.4">
      <c r="A12" s="24"/>
      <c r="B12" s="19" t="s">
        <v>123</v>
      </c>
      <c r="C12" s="54">
        <v>186</v>
      </c>
      <c r="D12" s="54">
        <v>2340</v>
      </c>
      <c r="E12" s="55">
        <v>154911500</v>
      </c>
      <c r="F12" s="55">
        <v>66200</v>
      </c>
    </row>
    <row r="13" spans="1:6" ht="18.75" customHeight="1" x14ac:dyDescent="0.4">
      <c r="A13" s="24"/>
      <c r="B13" s="19" t="s">
        <v>124</v>
      </c>
      <c r="C13" s="54">
        <v>98</v>
      </c>
      <c r="D13" s="54">
        <v>3240</v>
      </c>
      <c r="E13" s="55">
        <v>178966100</v>
      </c>
      <c r="F13" s="55">
        <v>55200</v>
      </c>
    </row>
    <row r="14" spans="1:6" ht="18.75" customHeight="1" x14ac:dyDescent="0.4">
      <c r="A14" s="24"/>
      <c r="B14" s="19" t="s">
        <v>125</v>
      </c>
      <c r="C14" s="54">
        <v>155</v>
      </c>
      <c r="D14" s="54">
        <v>2000</v>
      </c>
      <c r="E14" s="55">
        <v>143543800</v>
      </c>
      <c r="F14" s="55">
        <v>71800</v>
      </c>
    </row>
    <row r="15" spans="1:6" ht="18.75" customHeight="1" x14ac:dyDescent="0.4">
      <c r="A15" s="24"/>
      <c r="B15" s="19" t="s">
        <v>126</v>
      </c>
      <c r="C15" s="54">
        <v>182</v>
      </c>
      <c r="D15" s="54">
        <v>3270</v>
      </c>
      <c r="E15" s="55">
        <v>131669200</v>
      </c>
      <c r="F15" s="55">
        <v>40300</v>
      </c>
    </row>
    <row r="16" spans="1:6" ht="18.75" customHeight="1" x14ac:dyDescent="0.4">
      <c r="A16" s="24"/>
      <c r="B16" s="19" t="s">
        <v>127</v>
      </c>
      <c r="C16" s="54">
        <v>88</v>
      </c>
      <c r="D16" s="54">
        <v>11400</v>
      </c>
      <c r="E16" s="55">
        <v>551439800</v>
      </c>
      <c r="F16" s="55">
        <v>48400</v>
      </c>
    </row>
    <row r="17" spans="1:6" ht="18.75" customHeight="1" x14ac:dyDescent="0.4">
      <c r="A17" s="24"/>
      <c r="B17" s="19" t="s">
        <v>128</v>
      </c>
      <c r="C17" s="54">
        <v>23</v>
      </c>
      <c r="D17" s="54">
        <v>270</v>
      </c>
      <c r="E17" s="55">
        <v>19018200</v>
      </c>
      <c r="F17" s="55">
        <v>70400</v>
      </c>
    </row>
    <row r="18" spans="1:6" ht="18.75" customHeight="1" x14ac:dyDescent="0.4">
      <c r="A18" s="24"/>
      <c r="B18" s="19" t="s">
        <v>129</v>
      </c>
      <c r="C18" s="54">
        <v>135</v>
      </c>
      <c r="D18" s="54">
        <v>470</v>
      </c>
      <c r="E18" s="55">
        <v>45830700</v>
      </c>
      <c r="F18" s="55">
        <v>97500</v>
      </c>
    </row>
    <row r="19" spans="1:6" ht="18.75" customHeight="1" x14ac:dyDescent="0.4">
      <c r="A19" s="24"/>
      <c r="B19" s="19" t="s">
        <v>130</v>
      </c>
      <c r="C19" s="54">
        <v>105</v>
      </c>
      <c r="D19" s="54">
        <v>380</v>
      </c>
      <c r="E19" s="55">
        <v>19446600</v>
      </c>
      <c r="F19" s="55">
        <v>51200</v>
      </c>
    </row>
    <row r="20" spans="1:6" ht="18.75" customHeight="1" x14ac:dyDescent="0.4">
      <c r="A20" s="24"/>
      <c r="B20" s="19" t="s">
        <v>131</v>
      </c>
      <c r="C20" s="54">
        <v>284</v>
      </c>
      <c r="D20" s="54">
        <v>2850</v>
      </c>
      <c r="E20" s="55">
        <v>166945000</v>
      </c>
      <c r="F20" s="55">
        <v>58600</v>
      </c>
    </row>
    <row r="21" spans="1:6" ht="18.75" customHeight="1" x14ac:dyDescent="0.4">
      <c r="A21" s="24"/>
      <c r="B21" s="19" t="s">
        <v>132</v>
      </c>
      <c r="C21" s="54">
        <v>10</v>
      </c>
      <c r="D21" s="54">
        <v>260</v>
      </c>
      <c r="E21" s="55">
        <v>17136400</v>
      </c>
      <c r="F21" s="55">
        <v>65900</v>
      </c>
    </row>
    <row r="22" spans="1:6" ht="18.75" customHeight="1" x14ac:dyDescent="0.4">
      <c r="A22" s="24"/>
      <c r="B22" s="19" t="s">
        <v>133</v>
      </c>
      <c r="C22" s="54">
        <v>129</v>
      </c>
      <c r="D22" s="54">
        <v>1330</v>
      </c>
      <c r="E22" s="55">
        <v>48909300</v>
      </c>
      <c r="F22" s="55">
        <v>36800</v>
      </c>
    </row>
    <row r="23" spans="1:6" ht="18.75" customHeight="1" x14ac:dyDescent="0.4">
      <c r="A23" s="24"/>
      <c r="B23" s="19" t="s">
        <v>134</v>
      </c>
      <c r="C23" s="54">
        <v>19</v>
      </c>
      <c r="D23" s="54">
        <v>220</v>
      </c>
      <c r="E23" s="55">
        <v>4936700</v>
      </c>
      <c r="F23" s="55">
        <v>22400</v>
      </c>
    </row>
    <row r="24" spans="1:6" ht="18.75" customHeight="1" x14ac:dyDescent="0.4">
      <c r="A24" s="24"/>
      <c r="B24" s="19" t="s">
        <v>135</v>
      </c>
      <c r="C24" s="54">
        <v>147</v>
      </c>
      <c r="D24" s="54">
        <v>2100</v>
      </c>
      <c r="E24" s="55">
        <v>104832600</v>
      </c>
      <c r="F24" s="55">
        <v>49900</v>
      </c>
    </row>
    <row r="25" spans="1:6" ht="18.75" customHeight="1" x14ac:dyDescent="0.4">
      <c r="A25" s="24"/>
      <c r="B25" s="19" t="s">
        <v>136</v>
      </c>
      <c r="C25" s="54">
        <v>39</v>
      </c>
      <c r="D25" s="54">
        <v>270</v>
      </c>
      <c r="E25" s="55">
        <v>7524100</v>
      </c>
      <c r="F25" s="55">
        <v>27900</v>
      </c>
    </row>
    <row r="26" spans="1:6" ht="18.75" customHeight="1" x14ac:dyDescent="0.4">
      <c r="A26" s="24"/>
      <c r="B26" s="19" t="s">
        <v>137</v>
      </c>
      <c r="C26" s="54">
        <v>132</v>
      </c>
      <c r="D26" s="54">
        <v>2290</v>
      </c>
      <c r="E26" s="55">
        <v>45902500</v>
      </c>
      <c r="F26" s="55">
        <v>20000</v>
      </c>
    </row>
    <row r="27" spans="1:6" ht="18.75" customHeight="1" x14ac:dyDescent="0.4">
      <c r="A27" s="24"/>
      <c r="B27" s="19" t="s">
        <v>138</v>
      </c>
      <c r="C27" s="54">
        <v>215</v>
      </c>
      <c r="D27" s="54">
        <v>830</v>
      </c>
      <c r="E27" s="55">
        <v>29134300</v>
      </c>
      <c r="F27" s="55">
        <v>35100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35</v>
      </c>
      <c r="D31" s="54">
        <v>3720</v>
      </c>
      <c r="E31" s="55">
        <v>193943900</v>
      </c>
      <c r="F31" s="55">
        <v>52100</v>
      </c>
    </row>
    <row r="32" spans="1:6" ht="18.75" customHeight="1" x14ac:dyDescent="0.4">
      <c r="A32" s="24"/>
      <c r="B32" s="19" t="s">
        <v>134</v>
      </c>
      <c r="C32" s="54">
        <v>10</v>
      </c>
      <c r="D32" s="54">
        <v>1640</v>
      </c>
      <c r="E32" s="55">
        <v>72257700</v>
      </c>
      <c r="F32" s="55">
        <v>44100</v>
      </c>
    </row>
    <row r="33" spans="1:6" ht="18.75" customHeight="1" x14ac:dyDescent="0.4">
      <c r="A33" s="24"/>
      <c r="B33" s="19" t="s">
        <v>135</v>
      </c>
      <c r="C33" s="54">
        <v>10</v>
      </c>
      <c r="D33" s="54">
        <v>940</v>
      </c>
      <c r="E33" s="55">
        <v>68629400</v>
      </c>
      <c r="F33" s="55">
        <v>73000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15</v>
      </c>
      <c r="D36" s="54">
        <v>70</v>
      </c>
      <c r="E36" s="55">
        <v>3623000</v>
      </c>
      <c r="F36" s="55">
        <v>51800</v>
      </c>
    </row>
    <row r="37" spans="1:6" ht="18.75" customHeight="1" x14ac:dyDescent="0.4">
      <c r="A37" s="24"/>
      <c r="B37" s="19" t="s">
        <v>134</v>
      </c>
      <c r="C37" s="54">
        <v>1</v>
      </c>
      <c r="D37" s="54" t="s">
        <v>143</v>
      </c>
      <c r="E37" s="55">
        <v>8000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2042</v>
      </c>
      <c r="D41" s="54">
        <v>37580</v>
      </c>
      <c r="E41" s="55">
        <v>1891741600</v>
      </c>
      <c r="F41" s="55">
        <v>50300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110</v>
      </c>
      <c r="E44" s="55">
        <v>6889300</v>
      </c>
      <c r="F44" s="55">
        <v>62600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44799.951040046297</v>
      </c>
    </row>
    <row r="76" spans="1:6" ht="15" customHeight="1" x14ac:dyDescent="0.35"/>
    <row r="77" spans="1:6" ht="15" customHeight="1" x14ac:dyDescent="0.35"/>
    <row r="78" spans="1:6" ht="15" customHeight="1" x14ac:dyDescent="0.35"/>
    <row r="79" spans="1:6" ht="15" customHeight="1" x14ac:dyDescent="0.35"/>
    <row r="80" spans="1:6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F4A4-B9FA-43B5-8B53-9593245D42BD}">
  <sheetPr codeName="Sheet65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7</v>
      </c>
      <c r="D9" s="54">
        <v>20</v>
      </c>
      <c r="E9" s="55">
        <v>511400</v>
      </c>
      <c r="F9" s="55">
        <v>25600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44</v>
      </c>
      <c r="D12" s="54">
        <v>150</v>
      </c>
      <c r="E12" s="55">
        <v>5879600</v>
      </c>
      <c r="F12" s="55">
        <v>39200</v>
      </c>
    </row>
    <row r="13" spans="1:6" ht="18.75" customHeight="1" x14ac:dyDescent="0.4">
      <c r="A13" s="24"/>
      <c r="B13" s="19" t="s">
        <v>124</v>
      </c>
      <c r="C13" s="54">
        <v>33</v>
      </c>
      <c r="D13" s="54">
        <v>2410</v>
      </c>
      <c r="E13" s="55">
        <v>149603600</v>
      </c>
      <c r="F13" s="55">
        <v>62100</v>
      </c>
    </row>
    <row r="14" spans="1:6" ht="18.75" customHeight="1" x14ac:dyDescent="0.4">
      <c r="A14" s="24"/>
      <c r="B14" s="19" t="s">
        <v>125</v>
      </c>
      <c r="C14" s="54">
        <v>13</v>
      </c>
      <c r="D14" s="54">
        <v>50</v>
      </c>
      <c r="E14" s="55">
        <v>2161400</v>
      </c>
      <c r="F14" s="55">
        <v>43200</v>
      </c>
    </row>
    <row r="15" spans="1:6" ht="18.75" customHeight="1" x14ac:dyDescent="0.4">
      <c r="A15" s="24"/>
      <c r="B15" s="19" t="s">
        <v>126</v>
      </c>
      <c r="C15" s="54">
        <v>45</v>
      </c>
      <c r="D15" s="54">
        <v>480</v>
      </c>
      <c r="E15" s="55">
        <v>13684100</v>
      </c>
      <c r="F15" s="55">
        <v>28500</v>
      </c>
    </row>
    <row r="16" spans="1:6" ht="18.75" customHeight="1" x14ac:dyDescent="0.4">
      <c r="A16" s="24"/>
      <c r="B16" s="19" t="s">
        <v>127</v>
      </c>
      <c r="C16" s="54">
        <v>16</v>
      </c>
      <c r="D16" s="54">
        <v>60</v>
      </c>
      <c r="E16" s="55">
        <v>1820600</v>
      </c>
      <c r="F16" s="55">
        <v>30300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12</v>
      </c>
      <c r="D18" s="54">
        <v>90</v>
      </c>
      <c r="E18" s="55">
        <v>4862600</v>
      </c>
      <c r="F18" s="55">
        <v>54000</v>
      </c>
    </row>
    <row r="19" spans="1:6" ht="18.75" customHeight="1" x14ac:dyDescent="0.4">
      <c r="A19" s="24"/>
      <c r="B19" s="19" t="s">
        <v>130</v>
      </c>
      <c r="C19" s="54">
        <v>7</v>
      </c>
      <c r="D19" s="54">
        <v>10</v>
      </c>
      <c r="E19" s="55">
        <v>349700</v>
      </c>
      <c r="F19" s="55">
        <v>35000</v>
      </c>
    </row>
    <row r="20" spans="1:6" ht="18.75" customHeight="1" x14ac:dyDescent="0.4">
      <c r="A20" s="24"/>
      <c r="B20" s="19" t="s">
        <v>131</v>
      </c>
      <c r="C20" s="54">
        <v>17</v>
      </c>
      <c r="D20" s="54">
        <v>70</v>
      </c>
      <c r="E20" s="55">
        <v>3159700</v>
      </c>
      <c r="F20" s="55">
        <v>45100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10</v>
      </c>
      <c r="D22" s="54">
        <v>120</v>
      </c>
      <c r="E22" s="55">
        <v>9406200</v>
      </c>
      <c r="F22" s="55">
        <v>78400</v>
      </c>
    </row>
    <row r="23" spans="1:6" ht="18.75" customHeight="1" x14ac:dyDescent="0.4">
      <c r="A23" s="24"/>
      <c r="B23" s="19" t="s">
        <v>134</v>
      </c>
      <c r="C23" s="54">
        <v>3</v>
      </c>
      <c r="D23" s="54">
        <v>10</v>
      </c>
      <c r="E23" s="55">
        <v>356400</v>
      </c>
      <c r="F23" s="55">
        <v>35600</v>
      </c>
    </row>
    <row r="24" spans="1:6" ht="18.75" customHeight="1" x14ac:dyDescent="0.4">
      <c r="A24" s="24"/>
      <c r="B24" s="19" t="s">
        <v>135</v>
      </c>
      <c r="C24" s="54">
        <v>21</v>
      </c>
      <c r="D24" s="54">
        <v>360</v>
      </c>
      <c r="E24" s="55">
        <v>15089200</v>
      </c>
      <c r="F24" s="55">
        <v>41900</v>
      </c>
    </row>
    <row r="25" spans="1:6" ht="18.75" customHeight="1" x14ac:dyDescent="0.4">
      <c r="A25" s="24"/>
      <c r="B25" s="19" t="s">
        <v>136</v>
      </c>
      <c r="C25" s="54">
        <v>5</v>
      </c>
      <c r="D25" s="54">
        <v>30</v>
      </c>
      <c r="E25" s="55">
        <v>541700</v>
      </c>
      <c r="F25" s="55">
        <v>18100</v>
      </c>
    </row>
    <row r="26" spans="1:6" ht="18.75" customHeight="1" x14ac:dyDescent="0.4">
      <c r="A26" s="24"/>
      <c r="B26" s="19" t="s">
        <v>137</v>
      </c>
      <c r="C26" s="54">
        <v>26</v>
      </c>
      <c r="D26" s="54">
        <v>320</v>
      </c>
      <c r="E26" s="55">
        <v>5426000</v>
      </c>
      <c r="F26" s="55">
        <v>17000</v>
      </c>
    </row>
    <row r="27" spans="1:6" ht="18.75" customHeight="1" x14ac:dyDescent="0.4">
      <c r="A27" s="24"/>
      <c r="B27" s="19" t="s">
        <v>138</v>
      </c>
      <c r="C27" s="54">
        <v>21</v>
      </c>
      <c r="D27" s="54">
        <v>90</v>
      </c>
      <c r="E27" s="55">
        <v>1587200</v>
      </c>
      <c r="F27" s="55">
        <v>17600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13</v>
      </c>
      <c r="D31" s="54">
        <v>580</v>
      </c>
      <c r="E31" s="55">
        <v>21678900</v>
      </c>
      <c r="F31" s="55">
        <v>37400</v>
      </c>
    </row>
    <row r="32" spans="1:6" ht="18.75" customHeight="1" x14ac:dyDescent="0.4">
      <c r="A32" s="24"/>
      <c r="B32" s="19" t="s">
        <v>134</v>
      </c>
      <c r="C32" s="54">
        <v>7</v>
      </c>
      <c r="D32" s="54">
        <v>350</v>
      </c>
      <c r="E32" s="55">
        <v>13815100</v>
      </c>
      <c r="F32" s="55">
        <v>39500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140</v>
      </c>
      <c r="E36" s="55">
        <v>4013500</v>
      </c>
      <c r="F36" s="55">
        <v>28700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308</v>
      </c>
      <c r="D41" s="54">
        <v>5080</v>
      </c>
      <c r="E41" s="55">
        <v>250475300</v>
      </c>
      <c r="F41" s="55">
        <v>49300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7</v>
      </c>
      <c r="D44" s="54">
        <v>30</v>
      </c>
      <c r="E44" s="55">
        <v>1768300</v>
      </c>
      <c r="F44" s="55">
        <v>58900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s="49" customFormat="1" ht="15.5" x14ac:dyDescent="0.35">
      <c r="A75" s="30" t="s">
        <v>18</v>
      </c>
      <c r="E75" s="42" t="s">
        <v>19</v>
      </c>
      <c r="F75" s="43">
        <v>44799.97979675926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21 D33:D38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6E8A-E7E8-4B06-BB74-B8226102F448}">
  <sheetPr codeName="Sheet66"/>
  <dimension ref="A1:F75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14</v>
      </c>
      <c r="D9" s="54">
        <v>50</v>
      </c>
      <c r="E9" s="55">
        <v>1326600</v>
      </c>
      <c r="F9" s="55">
        <v>26500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24</v>
      </c>
      <c r="D12" s="54">
        <v>120</v>
      </c>
      <c r="E12" s="55">
        <v>5719300</v>
      </c>
      <c r="F12" s="55">
        <v>47700</v>
      </c>
    </row>
    <row r="13" spans="1:6" ht="18.75" customHeight="1" x14ac:dyDescent="0.4">
      <c r="A13" s="24"/>
      <c r="B13" s="19" t="s">
        <v>124</v>
      </c>
      <c r="C13" s="54">
        <v>15</v>
      </c>
      <c r="D13" s="54">
        <v>450</v>
      </c>
      <c r="E13" s="55">
        <v>21238600</v>
      </c>
      <c r="F13" s="55">
        <v>47200</v>
      </c>
    </row>
    <row r="14" spans="1:6" ht="18.75" customHeight="1" x14ac:dyDescent="0.4">
      <c r="A14" s="24"/>
      <c r="B14" s="19" t="s">
        <v>125</v>
      </c>
      <c r="C14" s="54">
        <v>12</v>
      </c>
      <c r="D14" s="54">
        <v>160</v>
      </c>
      <c r="E14" s="55">
        <v>5422300</v>
      </c>
      <c r="F14" s="55">
        <v>33900</v>
      </c>
    </row>
    <row r="15" spans="1:6" ht="18.75" customHeight="1" x14ac:dyDescent="0.4">
      <c r="A15" s="24"/>
      <c r="B15" s="19" t="s">
        <v>126</v>
      </c>
      <c r="C15" s="54">
        <v>45</v>
      </c>
      <c r="D15" s="54">
        <v>390</v>
      </c>
      <c r="E15" s="55">
        <v>10465000</v>
      </c>
      <c r="F15" s="55">
        <v>26800</v>
      </c>
    </row>
    <row r="16" spans="1:6" ht="18.75" customHeight="1" x14ac:dyDescent="0.4">
      <c r="A16" s="24"/>
      <c r="B16" s="19" t="s">
        <v>127</v>
      </c>
      <c r="C16" s="54">
        <v>14</v>
      </c>
      <c r="D16" s="54">
        <v>60</v>
      </c>
      <c r="E16" s="55">
        <v>2608000</v>
      </c>
      <c r="F16" s="55">
        <v>43500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16</v>
      </c>
      <c r="D18" s="54">
        <v>70</v>
      </c>
      <c r="E18" s="55">
        <v>3390100</v>
      </c>
      <c r="F18" s="55">
        <v>48400</v>
      </c>
    </row>
    <row r="19" spans="1:6" ht="18.75" customHeight="1" x14ac:dyDescent="0.4">
      <c r="A19" s="24"/>
      <c r="B19" s="19" t="s">
        <v>130</v>
      </c>
      <c r="C19" s="54">
        <v>10</v>
      </c>
      <c r="D19" s="54">
        <v>90</v>
      </c>
      <c r="E19" s="55">
        <v>3783600</v>
      </c>
      <c r="F19" s="55">
        <v>42000</v>
      </c>
    </row>
    <row r="20" spans="1:6" ht="18.75" customHeight="1" x14ac:dyDescent="0.4">
      <c r="A20" s="24"/>
      <c r="B20" s="19" t="s">
        <v>131</v>
      </c>
      <c r="C20" s="54">
        <v>10</v>
      </c>
      <c r="D20" s="54">
        <v>80</v>
      </c>
      <c r="E20" s="55">
        <v>2986900</v>
      </c>
      <c r="F20" s="55">
        <v>37300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18</v>
      </c>
      <c r="D22" s="54">
        <v>80</v>
      </c>
      <c r="E22" s="55">
        <v>3259800</v>
      </c>
      <c r="F22" s="55">
        <v>40700</v>
      </c>
    </row>
    <row r="23" spans="1:6" ht="18.75" customHeight="1" x14ac:dyDescent="0.4">
      <c r="A23" s="24"/>
      <c r="B23" s="19" t="s">
        <v>134</v>
      </c>
      <c r="C23" s="54">
        <v>3</v>
      </c>
      <c r="D23" s="54">
        <v>10</v>
      </c>
      <c r="E23" s="55">
        <v>555200</v>
      </c>
      <c r="F23" s="55">
        <v>55500</v>
      </c>
    </row>
    <row r="24" spans="1:6" ht="18.75" customHeight="1" x14ac:dyDescent="0.4">
      <c r="A24" s="24"/>
      <c r="B24" s="19" t="s">
        <v>135</v>
      </c>
      <c r="C24" s="54">
        <v>20</v>
      </c>
      <c r="D24" s="54">
        <v>150</v>
      </c>
      <c r="E24" s="55">
        <v>5111200</v>
      </c>
      <c r="F24" s="55">
        <v>34100</v>
      </c>
    </row>
    <row r="25" spans="1:6" ht="18.75" customHeight="1" x14ac:dyDescent="0.4">
      <c r="A25" s="24"/>
      <c r="B25" s="19" t="s">
        <v>136</v>
      </c>
      <c r="C25" s="54">
        <v>4</v>
      </c>
      <c r="D25" s="54">
        <v>20</v>
      </c>
      <c r="E25" s="55">
        <v>219900</v>
      </c>
      <c r="F25" s="55">
        <v>11000</v>
      </c>
    </row>
    <row r="26" spans="1:6" ht="18.75" customHeight="1" x14ac:dyDescent="0.4">
      <c r="A26" s="24"/>
      <c r="B26" s="19" t="s">
        <v>137</v>
      </c>
      <c r="C26" s="54">
        <v>23</v>
      </c>
      <c r="D26" s="54">
        <v>260</v>
      </c>
      <c r="E26" s="55">
        <v>3576400</v>
      </c>
      <c r="F26" s="55">
        <v>13800</v>
      </c>
    </row>
    <row r="27" spans="1:6" ht="18.75" customHeight="1" x14ac:dyDescent="0.4">
      <c r="A27" s="24"/>
      <c r="B27" s="19" t="s">
        <v>138</v>
      </c>
      <c r="C27" s="54">
        <v>27</v>
      </c>
      <c r="D27" s="54">
        <v>100</v>
      </c>
      <c r="E27" s="55">
        <v>2846000</v>
      </c>
      <c r="F27" s="55">
        <v>28500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22</v>
      </c>
      <c r="D31" s="54">
        <v>600</v>
      </c>
      <c r="E31" s="55">
        <v>19505000</v>
      </c>
      <c r="F31" s="55">
        <v>32500</v>
      </c>
    </row>
    <row r="32" spans="1:6" ht="18.75" customHeight="1" x14ac:dyDescent="0.4">
      <c r="A32" s="24"/>
      <c r="B32" s="19" t="s">
        <v>134</v>
      </c>
      <c r="C32" s="54">
        <v>9</v>
      </c>
      <c r="D32" s="54">
        <v>400</v>
      </c>
      <c r="E32" s="55">
        <v>13238900</v>
      </c>
      <c r="F32" s="55">
        <v>33100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17</v>
      </c>
      <c r="D36" s="54">
        <v>370</v>
      </c>
      <c r="E36" s="55">
        <v>15692500</v>
      </c>
      <c r="F36" s="55">
        <v>42400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301</v>
      </c>
      <c r="D41" s="54">
        <v>3200</v>
      </c>
      <c r="E41" s="55">
        <v>115206100</v>
      </c>
      <c r="F41" s="55">
        <v>36000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11</v>
      </c>
      <c r="D44" s="54">
        <v>50</v>
      </c>
      <c r="E44" s="55">
        <v>2497200</v>
      </c>
      <c r="F44" s="55">
        <v>49900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5" spans="1:6" s="49" customFormat="1" ht="15.5" x14ac:dyDescent="0.35">
      <c r="A75" s="30" t="s">
        <v>18</v>
      </c>
      <c r="E75" s="42" t="s">
        <v>19</v>
      </c>
      <c r="F75" s="43">
        <v>44799.980020254632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C845-4B92-43BE-9046-4A41CAB922EF}">
  <sheetPr codeName="Sheet67"/>
  <dimension ref="A1:F77"/>
  <sheetViews>
    <sheetView zoomScaleNormal="100" workbookViewId="0">
      <selection activeCell="D13" sqref="D13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8</v>
      </c>
      <c r="D9" s="54">
        <v>30</v>
      </c>
      <c r="E9" s="55">
        <v>729800</v>
      </c>
      <c r="F9" s="55">
        <v>24300</v>
      </c>
    </row>
    <row r="10" spans="1:6" ht="18.75" customHeight="1" x14ac:dyDescent="0.4">
      <c r="A10" s="24"/>
      <c r="B10" s="19" t="s">
        <v>120</v>
      </c>
      <c r="C10" s="54">
        <v>3</v>
      </c>
      <c r="D10" s="54">
        <v>20</v>
      </c>
      <c r="E10" s="55">
        <v>875000</v>
      </c>
      <c r="F10" s="55">
        <v>43800</v>
      </c>
    </row>
    <row r="11" spans="1:6" ht="18.75" customHeight="1" x14ac:dyDescent="0.4">
      <c r="A11" s="24"/>
      <c r="B11" s="19" t="s">
        <v>122</v>
      </c>
      <c r="C11" s="54">
        <v>4</v>
      </c>
      <c r="D11" s="54">
        <v>50</v>
      </c>
      <c r="E11" s="55">
        <v>3366900</v>
      </c>
      <c r="F11" s="55">
        <v>67300</v>
      </c>
    </row>
    <row r="12" spans="1:6" ht="18.75" customHeight="1" x14ac:dyDescent="0.4">
      <c r="A12" s="24"/>
      <c r="B12" s="19" t="s">
        <v>123</v>
      </c>
      <c r="C12" s="54">
        <v>31</v>
      </c>
      <c r="D12" s="54">
        <v>260</v>
      </c>
      <c r="E12" s="55">
        <v>14401500</v>
      </c>
      <c r="F12" s="55">
        <v>55400</v>
      </c>
    </row>
    <row r="13" spans="1:6" ht="18.75" customHeight="1" x14ac:dyDescent="0.4">
      <c r="A13" s="24"/>
      <c r="B13" s="19" t="s">
        <v>124</v>
      </c>
      <c r="C13" s="54">
        <v>23</v>
      </c>
      <c r="D13" s="54">
        <v>1950</v>
      </c>
      <c r="E13" s="55">
        <v>125745700</v>
      </c>
      <c r="F13" s="55">
        <v>64500</v>
      </c>
    </row>
    <row r="14" spans="1:6" ht="18.75" customHeight="1" x14ac:dyDescent="0.4">
      <c r="A14" s="24"/>
      <c r="B14" s="19" t="s">
        <v>125</v>
      </c>
      <c r="C14" s="54">
        <v>12</v>
      </c>
      <c r="D14" s="54">
        <v>60</v>
      </c>
      <c r="E14" s="55">
        <v>2678200</v>
      </c>
      <c r="F14" s="55">
        <v>44600</v>
      </c>
    </row>
    <row r="15" spans="1:6" ht="18.75" customHeight="1" x14ac:dyDescent="0.4">
      <c r="A15" s="24"/>
      <c r="B15" s="19" t="s">
        <v>126</v>
      </c>
      <c r="C15" s="54">
        <v>57</v>
      </c>
      <c r="D15" s="54">
        <v>760</v>
      </c>
      <c r="E15" s="55">
        <v>18403100</v>
      </c>
      <c r="F15" s="55">
        <v>24200</v>
      </c>
    </row>
    <row r="16" spans="1:6" ht="18.75" customHeight="1" x14ac:dyDescent="0.4">
      <c r="A16" s="24"/>
      <c r="B16" s="19" t="s">
        <v>127</v>
      </c>
      <c r="C16" s="54">
        <v>14</v>
      </c>
      <c r="D16" s="54">
        <v>110</v>
      </c>
      <c r="E16" s="55">
        <v>4647000</v>
      </c>
      <c r="F16" s="55">
        <v>42200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20</v>
      </c>
      <c r="E17" s="55">
        <v>517900</v>
      </c>
      <c r="F17" s="55">
        <v>25900</v>
      </c>
    </row>
    <row r="18" spans="1:6" ht="18.75" customHeight="1" x14ac:dyDescent="0.4">
      <c r="A18" s="24"/>
      <c r="B18" s="19" t="s">
        <v>129</v>
      </c>
      <c r="C18" s="54">
        <v>21</v>
      </c>
      <c r="D18" s="54">
        <v>110</v>
      </c>
      <c r="E18" s="55">
        <v>6009300</v>
      </c>
      <c r="F18" s="55">
        <v>54600</v>
      </c>
    </row>
    <row r="19" spans="1:6" ht="18.75" customHeight="1" x14ac:dyDescent="0.4">
      <c r="A19" s="24"/>
      <c r="B19" s="19" t="s">
        <v>130</v>
      </c>
      <c r="C19" s="54">
        <v>12</v>
      </c>
      <c r="D19" s="54">
        <v>40</v>
      </c>
      <c r="E19" s="55">
        <v>1454900</v>
      </c>
      <c r="F19" s="55">
        <v>36400</v>
      </c>
    </row>
    <row r="20" spans="1:6" ht="18.75" customHeight="1" x14ac:dyDescent="0.4">
      <c r="A20" s="24"/>
      <c r="B20" s="19" t="s">
        <v>131</v>
      </c>
      <c r="C20" s="54">
        <v>23</v>
      </c>
      <c r="D20" s="54">
        <v>90</v>
      </c>
      <c r="E20" s="55">
        <v>6147600</v>
      </c>
      <c r="F20" s="55">
        <v>68300</v>
      </c>
    </row>
    <row r="21" spans="1:6" ht="18.75" customHeight="1" x14ac:dyDescent="0.4">
      <c r="A21" s="24"/>
      <c r="B21" s="19" t="s">
        <v>132</v>
      </c>
      <c r="C21" s="54">
        <v>4</v>
      </c>
      <c r="D21" s="54">
        <v>80</v>
      </c>
      <c r="E21" s="55">
        <v>5014300</v>
      </c>
      <c r="F21" s="55">
        <v>62700</v>
      </c>
    </row>
    <row r="22" spans="1:6" ht="18.75" customHeight="1" x14ac:dyDescent="0.4">
      <c r="A22" s="24"/>
      <c r="B22" s="19" t="s">
        <v>133</v>
      </c>
      <c r="C22" s="54">
        <v>13</v>
      </c>
      <c r="D22" s="54">
        <v>90</v>
      </c>
      <c r="E22" s="55">
        <v>1995600</v>
      </c>
      <c r="F22" s="55">
        <v>22200</v>
      </c>
    </row>
    <row r="23" spans="1:6" ht="18.75" customHeight="1" x14ac:dyDescent="0.4">
      <c r="A23" s="24"/>
      <c r="B23" s="19" t="s">
        <v>134</v>
      </c>
      <c r="C23" s="54">
        <v>4</v>
      </c>
      <c r="D23" s="54">
        <v>20</v>
      </c>
      <c r="E23" s="55">
        <v>390400</v>
      </c>
      <c r="F23" s="55">
        <v>19500</v>
      </c>
    </row>
    <row r="24" spans="1:6" ht="18.75" customHeight="1" x14ac:dyDescent="0.4">
      <c r="A24" s="24"/>
      <c r="B24" s="19" t="s">
        <v>135</v>
      </c>
      <c r="C24" s="54">
        <v>27</v>
      </c>
      <c r="D24" s="54">
        <v>400</v>
      </c>
      <c r="E24" s="55">
        <v>13854000</v>
      </c>
      <c r="F24" s="55">
        <v>34600</v>
      </c>
    </row>
    <row r="25" spans="1:6" ht="18.75" customHeight="1" x14ac:dyDescent="0.4">
      <c r="A25" s="24"/>
      <c r="B25" s="19" t="s">
        <v>136</v>
      </c>
      <c r="C25" s="54">
        <v>4</v>
      </c>
      <c r="D25" s="54">
        <v>30</v>
      </c>
      <c r="E25" s="55">
        <v>321500</v>
      </c>
      <c r="F25" s="55">
        <v>10700</v>
      </c>
    </row>
    <row r="26" spans="1:6" ht="18.75" customHeight="1" x14ac:dyDescent="0.4">
      <c r="A26" s="24"/>
      <c r="B26" s="19" t="s">
        <v>137</v>
      </c>
      <c r="C26" s="54">
        <v>42</v>
      </c>
      <c r="D26" s="54">
        <v>550</v>
      </c>
      <c r="E26" s="55">
        <v>8506500</v>
      </c>
      <c r="F26" s="55">
        <v>15500</v>
      </c>
    </row>
    <row r="27" spans="1:6" ht="18.75" customHeight="1" x14ac:dyDescent="0.4">
      <c r="A27" s="24"/>
      <c r="B27" s="19" t="s">
        <v>138</v>
      </c>
      <c r="C27" s="54">
        <v>27</v>
      </c>
      <c r="D27" s="54">
        <v>80</v>
      </c>
      <c r="E27" s="55">
        <v>3001900</v>
      </c>
      <c r="F27" s="55">
        <v>37500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18</v>
      </c>
      <c r="D31" s="54">
        <v>1030</v>
      </c>
      <c r="E31" s="55">
        <v>42840500</v>
      </c>
      <c r="F31" s="55">
        <v>41600</v>
      </c>
    </row>
    <row r="32" spans="1:6" ht="18.75" customHeight="1" x14ac:dyDescent="0.4">
      <c r="A32" s="24"/>
      <c r="B32" s="19" t="s">
        <v>134</v>
      </c>
      <c r="C32" s="54">
        <v>3</v>
      </c>
      <c r="D32" s="54">
        <v>460</v>
      </c>
      <c r="E32" s="55">
        <v>16181000</v>
      </c>
      <c r="F32" s="55">
        <v>35200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280</v>
      </c>
      <c r="E33" s="55">
        <v>16705400</v>
      </c>
      <c r="F33" s="55">
        <v>59700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14</v>
      </c>
      <c r="D36" s="54">
        <v>320</v>
      </c>
      <c r="E36" s="55">
        <v>15774300</v>
      </c>
      <c r="F36" s="55">
        <v>49300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364</v>
      </c>
      <c r="D41" s="54">
        <v>6080</v>
      </c>
      <c r="E41" s="55">
        <v>276675800</v>
      </c>
      <c r="F41" s="55">
        <v>45500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70</v>
      </c>
      <c r="E44" s="55">
        <v>4583900</v>
      </c>
      <c r="F44" s="55">
        <v>65500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44799.98032141204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37:D38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9851-D1BE-432C-B54C-454900A4FE0A}">
  <sheetPr codeName="Sheet68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8</v>
      </c>
      <c r="D9" s="54">
        <v>40</v>
      </c>
      <c r="E9" s="55">
        <v>1656500</v>
      </c>
      <c r="F9" s="55">
        <v>41400</v>
      </c>
    </row>
    <row r="10" spans="1:6" ht="18.75" customHeight="1" x14ac:dyDescent="0.4">
      <c r="A10" s="24"/>
      <c r="B10" s="19" t="s">
        <v>120</v>
      </c>
      <c r="C10" s="54">
        <v>5</v>
      </c>
      <c r="D10" s="54">
        <v>20</v>
      </c>
      <c r="E10" s="55">
        <v>1421500</v>
      </c>
      <c r="F10" s="55">
        <v>71100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19</v>
      </c>
      <c r="D12" s="54">
        <v>70</v>
      </c>
      <c r="E12" s="55">
        <v>5489300</v>
      </c>
      <c r="F12" s="55">
        <v>78400</v>
      </c>
    </row>
    <row r="13" spans="1:6" ht="18.75" customHeight="1" x14ac:dyDescent="0.4">
      <c r="A13" s="24"/>
      <c r="B13" s="19" t="s">
        <v>124</v>
      </c>
      <c r="C13" s="54">
        <v>6</v>
      </c>
      <c r="D13" s="54">
        <v>140</v>
      </c>
      <c r="E13" s="55">
        <v>9081400</v>
      </c>
      <c r="F13" s="55">
        <v>64900</v>
      </c>
    </row>
    <row r="14" spans="1:6" ht="18.75" customHeight="1" x14ac:dyDescent="0.4">
      <c r="A14" s="24"/>
      <c r="B14" s="19" t="s">
        <v>125</v>
      </c>
      <c r="C14" s="54">
        <v>5</v>
      </c>
      <c r="D14" s="54">
        <v>70</v>
      </c>
      <c r="E14" s="55">
        <v>6745000</v>
      </c>
      <c r="F14" s="55">
        <v>96400</v>
      </c>
    </row>
    <row r="15" spans="1:6" ht="18.75" customHeight="1" x14ac:dyDescent="0.4">
      <c r="A15" s="24"/>
      <c r="B15" s="19" t="s">
        <v>126</v>
      </c>
      <c r="C15" s="54">
        <v>27</v>
      </c>
      <c r="D15" s="54">
        <v>230</v>
      </c>
      <c r="E15" s="55">
        <v>5412800</v>
      </c>
      <c r="F15" s="55">
        <v>23500</v>
      </c>
    </row>
    <row r="16" spans="1:6" ht="18.75" customHeight="1" x14ac:dyDescent="0.4">
      <c r="A16" s="24"/>
      <c r="B16" s="19" t="s">
        <v>127</v>
      </c>
      <c r="C16" s="54">
        <v>12</v>
      </c>
      <c r="D16" s="54">
        <v>230</v>
      </c>
      <c r="E16" s="55">
        <v>12267400</v>
      </c>
      <c r="F16" s="55">
        <v>53300</v>
      </c>
    </row>
    <row r="17" spans="1:6" ht="18.75" customHeight="1" x14ac:dyDescent="0.4">
      <c r="A17" s="24"/>
      <c r="B17" s="19" t="s">
        <v>128</v>
      </c>
      <c r="C17" s="54">
        <v>4</v>
      </c>
      <c r="D17" s="54">
        <v>20</v>
      </c>
      <c r="E17" s="55">
        <v>772200</v>
      </c>
      <c r="F17" s="55">
        <v>38600</v>
      </c>
    </row>
    <row r="18" spans="1:6" ht="18.75" customHeight="1" x14ac:dyDescent="0.4">
      <c r="A18" s="24"/>
      <c r="B18" s="19" t="s">
        <v>129</v>
      </c>
      <c r="C18" s="54">
        <v>7</v>
      </c>
      <c r="D18" s="54">
        <v>30</v>
      </c>
      <c r="E18" s="55">
        <v>1694200</v>
      </c>
      <c r="F18" s="55">
        <v>56500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10</v>
      </c>
      <c r="D20" s="54">
        <v>40</v>
      </c>
      <c r="E20" s="55">
        <v>1417700</v>
      </c>
      <c r="F20" s="55">
        <v>35400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13</v>
      </c>
      <c r="D22" s="54">
        <v>90</v>
      </c>
      <c r="E22" s="55">
        <v>3868700</v>
      </c>
      <c r="F22" s="55">
        <v>43000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18</v>
      </c>
      <c r="D24" s="54">
        <v>280</v>
      </c>
      <c r="E24" s="55">
        <v>10064300</v>
      </c>
      <c r="F24" s="55">
        <v>35900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11</v>
      </c>
      <c r="D26" s="54">
        <v>110</v>
      </c>
      <c r="E26" s="55">
        <v>1424500</v>
      </c>
      <c r="F26" s="55">
        <v>13000</v>
      </c>
    </row>
    <row r="27" spans="1:6" ht="18.75" customHeight="1" x14ac:dyDescent="0.4">
      <c r="A27" s="24"/>
      <c r="B27" s="19" t="s">
        <v>138</v>
      </c>
      <c r="C27" s="54">
        <v>17</v>
      </c>
      <c r="D27" s="54">
        <v>90</v>
      </c>
      <c r="E27" s="55">
        <v>4428400</v>
      </c>
      <c r="F27" s="55">
        <v>49200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10</v>
      </c>
      <c r="D31" s="54">
        <v>560</v>
      </c>
      <c r="E31" s="55">
        <v>18199400</v>
      </c>
      <c r="F31" s="55">
        <v>32500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350</v>
      </c>
      <c r="E32" s="55">
        <v>12095100</v>
      </c>
      <c r="F32" s="55">
        <v>34600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10</v>
      </c>
      <c r="D36" s="54">
        <v>80</v>
      </c>
      <c r="E36" s="55">
        <v>3406500</v>
      </c>
      <c r="F36" s="55">
        <v>42600</v>
      </c>
    </row>
    <row r="37" spans="1:6" ht="18.75" customHeight="1" x14ac:dyDescent="0.4">
      <c r="A37" s="24"/>
      <c r="B37" s="19" t="s">
        <v>134</v>
      </c>
      <c r="C37" s="54">
        <v>1</v>
      </c>
      <c r="D37" s="54">
        <v>20</v>
      </c>
      <c r="E37" s="55">
        <v>606300</v>
      </c>
      <c r="F37" s="55">
        <v>30300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191</v>
      </c>
      <c r="D41" s="54">
        <v>2490</v>
      </c>
      <c r="E41" s="55">
        <v>128359400</v>
      </c>
      <c r="F41" s="55">
        <v>51500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30</v>
      </c>
      <c r="E44" s="55">
        <v>1506200</v>
      </c>
      <c r="F44" s="55">
        <v>50200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44799.980633912041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33:D38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9CD3-8EF1-4D1C-8B2D-810578C54C72}">
  <sheetPr codeName="Sheet69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12</v>
      </c>
      <c r="D9" s="54">
        <v>50</v>
      </c>
      <c r="E9" s="55">
        <v>1810400</v>
      </c>
      <c r="F9" s="55">
        <v>36200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416</v>
      </c>
      <c r="D12" s="54">
        <v>4210</v>
      </c>
      <c r="E12" s="55">
        <v>329634300</v>
      </c>
      <c r="F12" s="55">
        <v>78300</v>
      </c>
    </row>
    <row r="13" spans="1:6" ht="18.75" customHeight="1" x14ac:dyDescent="0.4">
      <c r="A13" s="24"/>
      <c r="B13" s="19" t="s">
        <v>124</v>
      </c>
      <c r="C13" s="54">
        <v>182</v>
      </c>
      <c r="D13" s="54">
        <v>9250</v>
      </c>
      <c r="E13" s="55">
        <v>734369900</v>
      </c>
      <c r="F13" s="55">
        <v>79400</v>
      </c>
    </row>
    <row r="14" spans="1:6" ht="18.75" customHeight="1" x14ac:dyDescent="0.4">
      <c r="A14" s="24"/>
      <c r="B14" s="19" t="s">
        <v>125</v>
      </c>
      <c r="C14" s="54">
        <v>227</v>
      </c>
      <c r="D14" s="54">
        <v>1980</v>
      </c>
      <c r="E14" s="55">
        <v>130167900</v>
      </c>
      <c r="F14" s="55">
        <v>65700</v>
      </c>
    </row>
    <row r="15" spans="1:6" ht="18.75" customHeight="1" x14ac:dyDescent="0.4">
      <c r="A15" s="24"/>
      <c r="B15" s="19" t="s">
        <v>126</v>
      </c>
      <c r="C15" s="54">
        <v>434</v>
      </c>
      <c r="D15" s="54">
        <v>7300</v>
      </c>
      <c r="E15" s="55">
        <v>236314700</v>
      </c>
      <c r="F15" s="55">
        <v>32400</v>
      </c>
    </row>
    <row r="16" spans="1:6" ht="18.75" customHeight="1" x14ac:dyDescent="0.4">
      <c r="A16" s="24"/>
      <c r="B16" s="19" t="s">
        <v>127</v>
      </c>
      <c r="C16" s="54">
        <v>169</v>
      </c>
      <c r="D16" s="54">
        <v>1820</v>
      </c>
      <c r="E16" s="55">
        <v>106229400</v>
      </c>
      <c r="F16" s="55">
        <v>58400</v>
      </c>
    </row>
    <row r="17" spans="1:6" ht="18.75" customHeight="1" x14ac:dyDescent="0.4">
      <c r="A17" s="24"/>
      <c r="B17" s="19" t="s">
        <v>128</v>
      </c>
      <c r="C17" s="54">
        <v>46</v>
      </c>
      <c r="D17" s="54">
        <v>610</v>
      </c>
      <c r="E17" s="55">
        <v>34175800</v>
      </c>
      <c r="F17" s="55">
        <v>56000</v>
      </c>
    </row>
    <row r="18" spans="1:6" ht="18.75" customHeight="1" x14ac:dyDescent="0.4">
      <c r="A18" s="24"/>
      <c r="B18" s="19" t="s">
        <v>129</v>
      </c>
      <c r="C18" s="54">
        <v>241</v>
      </c>
      <c r="D18" s="54">
        <v>1220</v>
      </c>
      <c r="E18" s="55">
        <v>95238500</v>
      </c>
      <c r="F18" s="55">
        <v>78100</v>
      </c>
    </row>
    <row r="19" spans="1:6" ht="18.75" customHeight="1" x14ac:dyDescent="0.4">
      <c r="A19" s="24"/>
      <c r="B19" s="19" t="s">
        <v>130</v>
      </c>
      <c r="C19" s="54">
        <v>159</v>
      </c>
      <c r="D19" s="54">
        <v>600</v>
      </c>
      <c r="E19" s="55">
        <v>26351900</v>
      </c>
      <c r="F19" s="55">
        <v>43900</v>
      </c>
    </row>
    <row r="20" spans="1:6" ht="18.75" customHeight="1" x14ac:dyDescent="0.4">
      <c r="A20" s="24"/>
      <c r="B20" s="19" t="s">
        <v>131</v>
      </c>
      <c r="C20" s="54">
        <v>437</v>
      </c>
      <c r="D20" s="54">
        <v>1920</v>
      </c>
      <c r="E20" s="55">
        <v>126916100</v>
      </c>
      <c r="F20" s="55">
        <v>66100</v>
      </c>
    </row>
    <row r="21" spans="1:6" ht="18.75" customHeight="1" x14ac:dyDescent="0.4">
      <c r="A21" s="24"/>
      <c r="B21" s="19" t="s">
        <v>132</v>
      </c>
      <c r="C21" s="54">
        <v>28</v>
      </c>
      <c r="D21" s="54">
        <v>430</v>
      </c>
      <c r="E21" s="55">
        <v>35443900</v>
      </c>
      <c r="F21" s="55">
        <v>82400</v>
      </c>
    </row>
    <row r="22" spans="1:6" ht="18.75" customHeight="1" x14ac:dyDescent="0.4">
      <c r="A22" s="24"/>
      <c r="B22" s="19" t="s">
        <v>133</v>
      </c>
      <c r="C22" s="54">
        <v>208</v>
      </c>
      <c r="D22" s="54">
        <v>2520</v>
      </c>
      <c r="E22" s="55">
        <v>106312600</v>
      </c>
      <c r="F22" s="55">
        <v>42200</v>
      </c>
    </row>
    <row r="23" spans="1:6" ht="18.75" customHeight="1" x14ac:dyDescent="0.4">
      <c r="A23" s="24"/>
      <c r="B23" s="19" t="s">
        <v>134</v>
      </c>
      <c r="C23" s="54">
        <v>51</v>
      </c>
      <c r="D23" s="54">
        <v>1990</v>
      </c>
      <c r="E23" s="55">
        <v>67989300</v>
      </c>
      <c r="F23" s="55">
        <v>34200</v>
      </c>
    </row>
    <row r="24" spans="1:6" ht="18.75" customHeight="1" x14ac:dyDescent="0.4">
      <c r="A24" s="24"/>
      <c r="B24" s="19" t="s">
        <v>135</v>
      </c>
      <c r="C24" s="54">
        <v>384</v>
      </c>
      <c r="D24" s="54">
        <v>8540</v>
      </c>
      <c r="E24" s="55">
        <v>459559200</v>
      </c>
      <c r="F24" s="55">
        <v>53800</v>
      </c>
    </row>
    <row r="25" spans="1:6" ht="18.75" customHeight="1" x14ac:dyDescent="0.4">
      <c r="A25" s="24"/>
      <c r="B25" s="19" t="s">
        <v>136</v>
      </c>
      <c r="C25" s="54">
        <v>50</v>
      </c>
      <c r="D25" s="54">
        <v>380</v>
      </c>
      <c r="E25" s="55">
        <v>8978400</v>
      </c>
      <c r="F25" s="55">
        <v>23600</v>
      </c>
    </row>
    <row r="26" spans="1:6" ht="18.75" customHeight="1" x14ac:dyDescent="0.4">
      <c r="A26" s="24"/>
      <c r="B26" s="19" t="s">
        <v>137</v>
      </c>
      <c r="C26" s="54">
        <v>352</v>
      </c>
      <c r="D26" s="54">
        <v>6350</v>
      </c>
      <c r="E26" s="55">
        <v>122194500</v>
      </c>
      <c r="F26" s="55">
        <v>19200</v>
      </c>
    </row>
    <row r="27" spans="1:6" ht="18.75" customHeight="1" x14ac:dyDescent="0.4">
      <c r="A27" s="24"/>
      <c r="B27" s="19" t="s">
        <v>138</v>
      </c>
      <c r="C27" s="54">
        <v>341</v>
      </c>
      <c r="D27" s="54">
        <v>2250</v>
      </c>
      <c r="E27" s="55">
        <v>70146400</v>
      </c>
      <c r="F27" s="55">
        <v>31200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83</v>
      </c>
      <c r="D31" s="54">
        <v>5990</v>
      </c>
      <c r="E31" s="55">
        <v>251167200</v>
      </c>
      <c r="F31" s="55">
        <v>41900</v>
      </c>
    </row>
    <row r="32" spans="1:6" ht="18.75" customHeight="1" x14ac:dyDescent="0.4">
      <c r="A32" s="24"/>
      <c r="B32" s="19" t="s">
        <v>134</v>
      </c>
      <c r="C32" s="54">
        <v>49</v>
      </c>
      <c r="D32" s="54">
        <v>3540</v>
      </c>
      <c r="E32" s="55">
        <v>150246300</v>
      </c>
      <c r="F32" s="55">
        <v>42400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23</v>
      </c>
      <c r="D36" s="54">
        <v>250</v>
      </c>
      <c r="E36" s="55">
        <v>12136100</v>
      </c>
      <c r="F36" s="55">
        <v>48500</v>
      </c>
    </row>
    <row r="37" spans="1:6" ht="18.75" customHeight="1" x14ac:dyDescent="0.4">
      <c r="A37" s="24"/>
      <c r="B37" s="19" t="s">
        <v>134</v>
      </c>
      <c r="C37" s="54">
        <v>3</v>
      </c>
      <c r="D37" s="54" t="s">
        <v>144</v>
      </c>
      <c r="E37" s="55">
        <v>103600</v>
      </c>
      <c r="F37" s="55" t="s">
        <v>144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3856</v>
      </c>
      <c r="D41" s="54">
        <v>58060</v>
      </c>
      <c r="E41" s="55">
        <v>3001770000</v>
      </c>
      <c r="F41" s="55">
        <v>51700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19</v>
      </c>
      <c r="D44" s="54">
        <v>440</v>
      </c>
      <c r="E44" s="55">
        <v>29797100</v>
      </c>
      <c r="F44" s="55">
        <v>67700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44799.981488194448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ignoredErrors>
    <ignoredError sqref="D33:D38" numberStoredAsText="1"/>
  </ignoredError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4B6B-9387-49B7-BD7B-4D3D5F114055}">
  <sheetPr codeName="Sheet70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24</v>
      </c>
      <c r="D9" s="54">
        <v>90</v>
      </c>
      <c r="E9" s="55">
        <v>3436000</v>
      </c>
      <c r="F9" s="55">
        <v>38200</v>
      </c>
    </row>
    <row r="10" spans="1:6" ht="18.75" customHeight="1" x14ac:dyDescent="0.4">
      <c r="A10" s="24"/>
      <c r="B10" s="19" t="s">
        <v>120</v>
      </c>
      <c r="C10" s="54">
        <v>4</v>
      </c>
      <c r="D10" s="54">
        <v>20</v>
      </c>
      <c r="E10" s="55">
        <v>587100</v>
      </c>
      <c r="F10" s="55">
        <v>29400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83</v>
      </c>
      <c r="D12" s="54">
        <v>520</v>
      </c>
      <c r="E12" s="55">
        <v>29539900</v>
      </c>
      <c r="F12" s="55">
        <v>56800</v>
      </c>
    </row>
    <row r="13" spans="1:6" ht="18.75" customHeight="1" x14ac:dyDescent="0.4">
      <c r="A13" s="24"/>
      <c r="B13" s="19" t="s">
        <v>124</v>
      </c>
      <c r="C13" s="54">
        <v>28</v>
      </c>
      <c r="D13" s="54">
        <v>2650</v>
      </c>
      <c r="E13" s="55">
        <v>251040600</v>
      </c>
      <c r="F13" s="55">
        <v>94700</v>
      </c>
    </row>
    <row r="14" spans="1:6" ht="18.75" customHeight="1" x14ac:dyDescent="0.4">
      <c r="A14" s="24"/>
      <c r="B14" s="19" t="s">
        <v>125</v>
      </c>
      <c r="C14" s="54">
        <v>29</v>
      </c>
      <c r="D14" s="54">
        <v>190</v>
      </c>
      <c r="E14" s="55">
        <v>14733900</v>
      </c>
      <c r="F14" s="55">
        <v>77500</v>
      </c>
    </row>
    <row r="15" spans="1:6" ht="18.75" customHeight="1" x14ac:dyDescent="0.4">
      <c r="A15" s="24"/>
      <c r="B15" s="19" t="s">
        <v>126</v>
      </c>
      <c r="C15" s="54">
        <v>56</v>
      </c>
      <c r="D15" s="54">
        <v>740</v>
      </c>
      <c r="E15" s="55">
        <v>27554200</v>
      </c>
      <c r="F15" s="55">
        <v>37200</v>
      </c>
    </row>
    <row r="16" spans="1:6" ht="18.75" customHeight="1" x14ac:dyDescent="0.4">
      <c r="A16" s="24"/>
      <c r="B16" s="19" t="s">
        <v>127</v>
      </c>
      <c r="C16" s="54">
        <v>28</v>
      </c>
      <c r="D16" s="54">
        <v>880</v>
      </c>
      <c r="E16" s="55">
        <v>50705100</v>
      </c>
      <c r="F16" s="55">
        <v>57600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10</v>
      </c>
      <c r="E17" s="55">
        <v>345000</v>
      </c>
      <c r="F17" s="55">
        <v>34500</v>
      </c>
    </row>
    <row r="18" spans="1:6" ht="18.75" customHeight="1" x14ac:dyDescent="0.4">
      <c r="A18" s="24"/>
      <c r="B18" s="19" t="s">
        <v>129</v>
      </c>
      <c r="C18" s="54">
        <v>30</v>
      </c>
      <c r="D18" s="54">
        <v>140</v>
      </c>
      <c r="E18" s="55">
        <v>11363700</v>
      </c>
      <c r="F18" s="55">
        <v>81200</v>
      </c>
    </row>
    <row r="19" spans="1:6" ht="18.75" customHeight="1" x14ac:dyDescent="0.4">
      <c r="A19" s="24"/>
      <c r="B19" s="19" t="s">
        <v>130</v>
      </c>
      <c r="C19" s="54">
        <v>15</v>
      </c>
      <c r="D19" s="54">
        <v>30</v>
      </c>
      <c r="E19" s="55">
        <v>1173400</v>
      </c>
      <c r="F19" s="55">
        <v>39100</v>
      </c>
    </row>
    <row r="20" spans="1:6" ht="18.75" customHeight="1" x14ac:dyDescent="0.4">
      <c r="A20" s="24"/>
      <c r="B20" s="19" t="s">
        <v>131</v>
      </c>
      <c r="C20" s="54">
        <v>40</v>
      </c>
      <c r="D20" s="54">
        <v>350</v>
      </c>
      <c r="E20" s="55">
        <v>25100900</v>
      </c>
      <c r="F20" s="55">
        <v>71700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28</v>
      </c>
      <c r="D22" s="54">
        <v>440</v>
      </c>
      <c r="E22" s="55">
        <v>12953800</v>
      </c>
      <c r="F22" s="55">
        <v>29400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33</v>
      </c>
      <c r="D24" s="54">
        <v>430</v>
      </c>
      <c r="E24" s="55">
        <v>16888400</v>
      </c>
      <c r="F24" s="55">
        <v>39300</v>
      </c>
    </row>
    <row r="25" spans="1:6" ht="18.75" customHeight="1" x14ac:dyDescent="0.4">
      <c r="A25" s="24"/>
      <c r="B25" s="19" t="s">
        <v>136</v>
      </c>
      <c r="C25" s="54">
        <v>3</v>
      </c>
      <c r="D25" s="54">
        <v>30</v>
      </c>
      <c r="E25" s="55">
        <v>575900</v>
      </c>
      <c r="F25" s="55">
        <v>19200</v>
      </c>
    </row>
    <row r="26" spans="1:6" ht="18.75" customHeight="1" x14ac:dyDescent="0.4">
      <c r="A26" s="24"/>
      <c r="B26" s="19" t="s">
        <v>137</v>
      </c>
      <c r="C26" s="54">
        <v>30</v>
      </c>
      <c r="D26" s="54">
        <v>440</v>
      </c>
      <c r="E26" s="55">
        <v>7780200</v>
      </c>
      <c r="F26" s="55">
        <v>17700</v>
      </c>
    </row>
    <row r="27" spans="1:6" ht="18.75" customHeight="1" x14ac:dyDescent="0.4">
      <c r="A27" s="24"/>
      <c r="B27" s="19" t="s">
        <v>138</v>
      </c>
      <c r="C27" s="54">
        <v>51</v>
      </c>
      <c r="D27" s="54">
        <v>270</v>
      </c>
      <c r="E27" s="55">
        <v>12739800</v>
      </c>
      <c r="F27" s="55">
        <v>47200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19</v>
      </c>
      <c r="D31" s="54">
        <v>980</v>
      </c>
      <c r="E31" s="55">
        <v>36598300</v>
      </c>
      <c r="F31" s="55">
        <v>37300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590</v>
      </c>
      <c r="E32" s="55">
        <v>23099700</v>
      </c>
      <c r="F32" s="55">
        <v>39200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70</v>
      </c>
      <c r="E36" s="55">
        <v>3120400</v>
      </c>
      <c r="F36" s="55">
        <v>44600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526</v>
      </c>
      <c r="D41" s="54">
        <v>8480</v>
      </c>
      <c r="E41" s="55">
        <v>519271300</v>
      </c>
      <c r="F41" s="55">
        <v>61200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11</v>
      </c>
      <c r="D44" s="54">
        <v>70</v>
      </c>
      <c r="E44" s="55">
        <v>3890500</v>
      </c>
      <c r="F44" s="55">
        <v>55600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44799.981695601855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9D9A-931D-42E0-A5F7-E6505DAE70D8}">
  <sheetPr codeName="Sheet71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31</v>
      </c>
      <c r="D9" s="54">
        <v>490</v>
      </c>
      <c r="E9" s="55">
        <v>21313800</v>
      </c>
      <c r="F9" s="55">
        <v>43500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0</v>
      </c>
      <c r="D11" s="54" t="s">
        <v>143</v>
      </c>
      <c r="E11" s="55">
        <v>0</v>
      </c>
      <c r="F11" s="55">
        <v>0</v>
      </c>
    </row>
    <row r="12" spans="1:6" ht="18.75" customHeight="1" x14ac:dyDescent="0.4">
      <c r="A12" s="24"/>
      <c r="B12" s="19" t="s">
        <v>123</v>
      </c>
      <c r="C12" s="54">
        <v>30</v>
      </c>
      <c r="D12" s="54">
        <v>150</v>
      </c>
      <c r="E12" s="55">
        <v>6076800</v>
      </c>
      <c r="F12" s="55">
        <v>40500</v>
      </c>
    </row>
    <row r="13" spans="1:6" ht="18.75" customHeight="1" x14ac:dyDescent="0.4">
      <c r="A13" s="24"/>
      <c r="B13" s="19" t="s">
        <v>124</v>
      </c>
      <c r="C13" s="54">
        <v>23</v>
      </c>
      <c r="D13" s="54">
        <v>1380</v>
      </c>
      <c r="E13" s="55">
        <v>76749600</v>
      </c>
      <c r="F13" s="55">
        <v>55600</v>
      </c>
    </row>
    <row r="14" spans="1:6" ht="18.75" customHeight="1" x14ac:dyDescent="0.4">
      <c r="A14" s="24"/>
      <c r="B14" s="19" t="s">
        <v>125</v>
      </c>
      <c r="C14" s="54">
        <v>28</v>
      </c>
      <c r="D14" s="54">
        <v>240</v>
      </c>
      <c r="E14" s="55">
        <v>14231400</v>
      </c>
      <c r="F14" s="55">
        <v>59300</v>
      </c>
    </row>
    <row r="15" spans="1:6" ht="18.75" customHeight="1" x14ac:dyDescent="0.4">
      <c r="A15" s="24"/>
      <c r="B15" s="19" t="s">
        <v>126</v>
      </c>
      <c r="C15" s="54">
        <v>46</v>
      </c>
      <c r="D15" s="54">
        <v>400</v>
      </c>
      <c r="E15" s="55">
        <v>12980300</v>
      </c>
      <c r="F15" s="55">
        <v>32500</v>
      </c>
    </row>
    <row r="16" spans="1:6" ht="18.75" customHeight="1" x14ac:dyDescent="0.4">
      <c r="A16" s="24"/>
      <c r="B16" s="19" t="s">
        <v>127</v>
      </c>
      <c r="C16" s="54">
        <v>27</v>
      </c>
      <c r="D16" s="54">
        <v>120</v>
      </c>
      <c r="E16" s="55">
        <v>6137900</v>
      </c>
      <c r="F16" s="55">
        <v>51100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22</v>
      </c>
      <c r="D18" s="54">
        <v>150</v>
      </c>
      <c r="E18" s="55">
        <v>7426700</v>
      </c>
      <c r="F18" s="55">
        <v>49500</v>
      </c>
    </row>
    <row r="19" spans="1:6" ht="18.75" customHeight="1" x14ac:dyDescent="0.4">
      <c r="A19" s="24"/>
      <c r="B19" s="19" t="s">
        <v>130</v>
      </c>
      <c r="C19" s="54">
        <v>9</v>
      </c>
      <c r="D19" s="54">
        <v>20</v>
      </c>
      <c r="E19" s="55">
        <v>356800</v>
      </c>
      <c r="F19" s="55">
        <v>17800</v>
      </c>
    </row>
    <row r="20" spans="1:6" ht="18.75" customHeight="1" x14ac:dyDescent="0.4">
      <c r="A20" s="24"/>
      <c r="B20" s="19" t="s">
        <v>131</v>
      </c>
      <c r="C20" s="54">
        <v>23</v>
      </c>
      <c r="D20" s="54">
        <v>70</v>
      </c>
      <c r="E20" s="55">
        <v>2508000</v>
      </c>
      <c r="F20" s="55">
        <v>35800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9</v>
      </c>
      <c r="D22" s="54">
        <v>40</v>
      </c>
      <c r="E22" s="55">
        <v>1330800</v>
      </c>
      <c r="F22" s="55">
        <v>33300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18</v>
      </c>
      <c r="D24" s="54">
        <v>290</v>
      </c>
      <c r="E24" s="55">
        <v>10938700</v>
      </c>
      <c r="F24" s="55">
        <v>37700</v>
      </c>
    </row>
    <row r="25" spans="1:6" ht="18.75" customHeight="1" x14ac:dyDescent="0.4">
      <c r="A25" s="24"/>
      <c r="B25" s="19" t="s">
        <v>136</v>
      </c>
      <c r="C25" s="54">
        <v>6</v>
      </c>
      <c r="D25" s="54">
        <v>20</v>
      </c>
      <c r="E25" s="55">
        <v>180900</v>
      </c>
      <c r="F25" s="55">
        <v>9000</v>
      </c>
    </row>
    <row r="26" spans="1:6" ht="18.75" customHeight="1" x14ac:dyDescent="0.4">
      <c r="A26" s="24"/>
      <c r="B26" s="19" t="s">
        <v>137</v>
      </c>
      <c r="C26" s="54">
        <v>27</v>
      </c>
      <c r="D26" s="54">
        <v>240</v>
      </c>
      <c r="E26" s="55">
        <v>3135700</v>
      </c>
      <c r="F26" s="55">
        <v>13100</v>
      </c>
    </row>
    <row r="27" spans="1:6" ht="18.75" customHeight="1" x14ac:dyDescent="0.4">
      <c r="A27" s="24"/>
      <c r="B27" s="19" t="s">
        <v>138</v>
      </c>
      <c r="C27" s="54">
        <v>29</v>
      </c>
      <c r="D27" s="54">
        <v>110</v>
      </c>
      <c r="E27" s="55">
        <v>3309000</v>
      </c>
      <c r="F27" s="55">
        <v>30100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11</v>
      </c>
      <c r="D31" s="54">
        <v>890</v>
      </c>
      <c r="E31" s="55">
        <v>39584900</v>
      </c>
      <c r="F31" s="55">
        <v>44500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380</v>
      </c>
      <c r="E32" s="55">
        <v>13219800</v>
      </c>
      <c r="F32" s="55">
        <v>34800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300</v>
      </c>
      <c r="E33" s="55">
        <v>19208600</v>
      </c>
      <c r="F33" s="55">
        <v>64000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70</v>
      </c>
      <c r="E36" s="55">
        <v>2965500</v>
      </c>
      <c r="F36" s="55">
        <v>42400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356</v>
      </c>
      <c r="D41" s="54">
        <v>4750</v>
      </c>
      <c r="E41" s="55">
        <v>213982700</v>
      </c>
      <c r="F41" s="55">
        <v>45000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40</v>
      </c>
      <c r="E44" s="55">
        <v>1996600</v>
      </c>
      <c r="F44" s="55">
        <v>49900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44799.981915509263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11 D37:D38" numberStoredAsText="1"/>
  </ignoredError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6B19-EE6F-4A30-A14D-CE302CD796ED}">
  <sheetPr codeName="Sheet72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89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9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21</v>
      </c>
      <c r="D9" s="54">
        <v>80</v>
      </c>
      <c r="E9" s="55">
        <v>3246000</v>
      </c>
      <c r="F9" s="55">
        <v>40600</v>
      </c>
    </row>
    <row r="10" spans="1:6" ht="18.75" customHeight="1" x14ac:dyDescent="0.4">
      <c r="A10" s="24"/>
      <c r="B10" s="19" t="s">
        <v>120</v>
      </c>
      <c r="C10" s="54">
        <v>7</v>
      </c>
      <c r="D10" s="54">
        <v>80</v>
      </c>
      <c r="E10" s="55">
        <v>4364700</v>
      </c>
      <c r="F10" s="55">
        <v>54600</v>
      </c>
    </row>
    <row r="11" spans="1:6" ht="18.75" customHeight="1" x14ac:dyDescent="0.4">
      <c r="A11" s="24"/>
      <c r="B11" s="19" t="s">
        <v>122</v>
      </c>
      <c r="C11" s="54">
        <v>7</v>
      </c>
      <c r="D11" s="54">
        <v>70</v>
      </c>
      <c r="E11" s="55">
        <v>5637500</v>
      </c>
      <c r="F11" s="55">
        <v>80500</v>
      </c>
    </row>
    <row r="12" spans="1:6" ht="18.75" customHeight="1" x14ac:dyDescent="0.4">
      <c r="A12" s="24"/>
      <c r="B12" s="19" t="s">
        <v>123</v>
      </c>
      <c r="C12" s="54">
        <v>111</v>
      </c>
      <c r="D12" s="54">
        <v>580</v>
      </c>
      <c r="E12" s="55">
        <v>31817900</v>
      </c>
      <c r="F12" s="55">
        <v>54900</v>
      </c>
    </row>
    <row r="13" spans="1:6" ht="18.75" customHeight="1" x14ac:dyDescent="0.4">
      <c r="A13" s="24"/>
      <c r="B13" s="19" t="s">
        <v>124</v>
      </c>
      <c r="C13" s="54">
        <v>26</v>
      </c>
      <c r="D13" s="54">
        <v>2000</v>
      </c>
      <c r="E13" s="55">
        <v>108430000</v>
      </c>
      <c r="F13" s="55">
        <v>54200</v>
      </c>
    </row>
    <row r="14" spans="1:6" ht="18.75" customHeight="1" x14ac:dyDescent="0.4">
      <c r="A14" s="24"/>
      <c r="B14" s="19" t="s">
        <v>125</v>
      </c>
      <c r="C14" s="54">
        <v>22</v>
      </c>
      <c r="D14" s="54">
        <v>130</v>
      </c>
      <c r="E14" s="55">
        <v>6724900</v>
      </c>
      <c r="F14" s="55">
        <v>51700</v>
      </c>
    </row>
    <row r="15" spans="1:6" ht="18.75" customHeight="1" x14ac:dyDescent="0.4">
      <c r="A15" s="24"/>
      <c r="B15" s="19" t="s">
        <v>126</v>
      </c>
      <c r="C15" s="54">
        <v>95</v>
      </c>
      <c r="D15" s="54">
        <v>1120</v>
      </c>
      <c r="E15" s="55">
        <v>38069500</v>
      </c>
      <c r="F15" s="55">
        <v>34000</v>
      </c>
    </row>
    <row r="16" spans="1:6" ht="18.75" customHeight="1" x14ac:dyDescent="0.4">
      <c r="A16" s="24"/>
      <c r="B16" s="19" t="s">
        <v>127</v>
      </c>
      <c r="C16" s="54">
        <v>33</v>
      </c>
      <c r="D16" s="54">
        <v>1630</v>
      </c>
      <c r="E16" s="55">
        <v>71904800</v>
      </c>
      <c r="F16" s="55">
        <v>44100</v>
      </c>
    </row>
    <row r="17" spans="1:6" ht="18.75" customHeight="1" x14ac:dyDescent="0.4">
      <c r="A17" s="24"/>
      <c r="B17" s="19" t="s">
        <v>128</v>
      </c>
      <c r="C17" s="54">
        <v>8</v>
      </c>
      <c r="D17" s="54">
        <v>130</v>
      </c>
      <c r="E17" s="55">
        <v>7440000</v>
      </c>
      <c r="F17" s="55">
        <v>57200</v>
      </c>
    </row>
    <row r="18" spans="1:6" ht="18.75" customHeight="1" x14ac:dyDescent="0.4">
      <c r="A18" s="24"/>
      <c r="B18" s="19" t="s">
        <v>129</v>
      </c>
      <c r="C18" s="54">
        <v>47</v>
      </c>
      <c r="D18" s="54">
        <v>260</v>
      </c>
      <c r="E18" s="55">
        <v>17381200</v>
      </c>
      <c r="F18" s="55">
        <v>66900</v>
      </c>
    </row>
    <row r="19" spans="1:6" ht="18.75" customHeight="1" x14ac:dyDescent="0.4">
      <c r="A19" s="24"/>
      <c r="B19" s="19" t="s">
        <v>130</v>
      </c>
      <c r="C19" s="54">
        <v>24</v>
      </c>
      <c r="D19" s="54">
        <v>90</v>
      </c>
      <c r="E19" s="55">
        <v>2861200</v>
      </c>
      <c r="F19" s="55">
        <v>31800</v>
      </c>
    </row>
    <row r="20" spans="1:6" ht="18.75" customHeight="1" x14ac:dyDescent="0.4">
      <c r="A20" s="24"/>
      <c r="B20" s="19" t="s">
        <v>131</v>
      </c>
      <c r="C20" s="54">
        <v>53</v>
      </c>
      <c r="D20" s="54">
        <v>220</v>
      </c>
      <c r="E20" s="55">
        <v>11857500</v>
      </c>
      <c r="F20" s="55">
        <v>53900</v>
      </c>
    </row>
    <row r="21" spans="1:6" ht="18.75" customHeight="1" x14ac:dyDescent="0.4">
      <c r="A21" s="24"/>
      <c r="B21" s="19" t="s">
        <v>132</v>
      </c>
      <c r="C21" s="54">
        <v>6</v>
      </c>
      <c r="D21" s="54">
        <v>20</v>
      </c>
      <c r="E21" s="55">
        <v>795700</v>
      </c>
      <c r="F21" s="55">
        <v>39800</v>
      </c>
    </row>
    <row r="22" spans="1:6" ht="18.75" customHeight="1" x14ac:dyDescent="0.4">
      <c r="A22" s="24"/>
      <c r="B22" s="19" t="s">
        <v>133</v>
      </c>
      <c r="C22" s="54">
        <v>35</v>
      </c>
      <c r="D22" s="54">
        <v>300</v>
      </c>
      <c r="E22" s="55">
        <v>12179000</v>
      </c>
      <c r="F22" s="55">
        <v>40600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49</v>
      </c>
      <c r="D24" s="54">
        <v>1090</v>
      </c>
      <c r="E24" s="55">
        <v>38909100</v>
      </c>
      <c r="F24" s="55">
        <v>35700</v>
      </c>
    </row>
    <row r="25" spans="1:6" ht="18.75" customHeight="1" x14ac:dyDescent="0.4">
      <c r="A25" s="24"/>
      <c r="B25" s="19" t="s">
        <v>136</v>
      </c>
      <c r="C25" s="54">
        <v>7</v>
      </c>
      <c r="D25" s="54">
        <v>40</v>
      </c>
      <c r="E25" s="55">
        <v>1196100</v>
      </c>
      <c r="F25" s="55">
        <v>29900</v>
      </c>
    </row>
    <row r="26" spans="1:6" ht="18.75" customHeight="1" x14ac:dyDescent="0.4">
      <c r="A26" s="24"/>
      <c r="B26" s="19" t="s">
        <v>137</v>
      </c>
      <c r="C26" s="54">
        <v>69</v>
      </c>
      <c r="D26" s="54">
        <v>960</v>
      </c>
      <c r="E26" s="55">
        <v>16461600</v>
      </c>
      <c r="F26" s="55">
        <v>17100</v>
      </c>
    </row>
    <row r="27" spans="1:6" ht="18.75" customHeight="1" x14ac:dyDescent="0.4">
      <c r="A27" s="24"/>
      <c r="B27" s="19" t="s">
        <v>138</v>
      </c>
      <c r="C27" s="54">
        <v>56</v>
      </c>
      <c r="D27" s="54">
        <v>230</v>
      </c>
      <c r="E27" s="55">
        <v>6831900</v>
      </c>
      <c r="F27" s="55">
        <v>29700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32</v>
      </c>
      <c r="D31" s="54">
        <v>1650</v>
      </c>
      <c r="E31" s="55">
        <v>68691300</v>
      </c>
      <c r="F31" s="55">
        <v>41600</v>
      </c>
    </row>
    <row r="32" spans="1:6" ht="18.75" customHeight="1" x14ac:dyDescent="0.4">
      <c r="A32" s="24"/>
      <c r="B32" s="19" t="s">
        <v>134</v>
      </c>
      <c r="C32" s="54">
        <v>10</v>
      </c>
      <c r="D32" s="54">
        <v>770</v>
      </c>
      <c r="E32" s="55">
        <v>28026300</v>
      </c>
      <c r="F32" s="55">
        <v>36400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400</v>
      </c>
      <c r="E33" s="55">
        <v>23967900</v>
      </c>
      <c r="F33" s="55">
        <v>59900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16</v>
      </c>
      <c r="D36" s="54">
        <v>540</v>
      </c>
      <c r="E36" s="55">
        <v>26380300</v>
      </c>
      <c r="F36" s="55">
        <v>48900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728</v>
      </c>
      <c r="D41" s="54">
        <v>12170</v>
      </c>
      <c r="E41" s="55">
        <v>525277100</v>
      </c>
      <c r="F41" s="55">
        <v>43200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24"/>
      <c r="B44" s="19" t="s">
        <v>142</v>
      </c>
      <c r="C44" s="54">
        <v>11</v>
      </c>
      <c r="D44" s="54">
        <v>80</v>
      </c>
      <c r="E44" s="55">
        <v>4298000</v>
      </c>
      <c r="F44" s="55">
        <v>53700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44799.982147453702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3775-1A44-4E48-A661-73318BE2BEAA}">
  <sheetPr codeName="Sheet73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 t="s">
        <v>91</v>
      </c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190</v>
      </c>
      <c r="E9" s="55">
        <v>6792500</v>
      </c>
      <c r="F9" s="55">
        <v>35800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60</v>
      </c>
      <c r="D12" s="54">
        <v>1230</v>
      </c>
      <c r="E12" s="55">
        <v>75113400</v>
      </c>
      <c r="F12" s="55">
        <v>61100</v>
      </c>
    </row>
    <row r="13" spans="1:6" ht="18.75" customHeight="1" x14ac:dyDescent="0.4">
      <c r="A13" s="24"/>
      <c r="B13" s="19" t="s">
        <v>124</v>
      </c>
      <c r="C13" s="54">
        <v>40</v>
      </c>
      <c r="D13" s="54">
        <v>1470</v>
      </c>
      <c r="E13" s="55">
        <v>84337300</v>
      </c>
      <c r="F13" s="55">
        <v>57400</v>
      </c>
    </row>
    <row r="14" spans="1:6" ht="18.75" customHeight="1" x14ac:dyDescent="0.4">
      <c r="A14" s="24"/>
      <c r="B14" s="19" t="s">
        <v>125</v>
      </c>
      <c r="C14" s="54">
        <v>25</v>
      </c>
      <c r="D14" s="54">
        <v>210</v>
      </c>
      <c r="E14" s="55">
        <v>11776400</v>
      </c>
      <c r="F14" s="55">
        <v>56100</v>
      </c>
    </row>
    <row r="15" spans="1:6" ht="18.75" customHeight="1" x14ac:dyDescent="0.4">
      <c r="A15" s="24"/>
      <c r="B15" s="19" t="s">
        <v>126</v>
      </c>
      <c r="C15" s="54">
        <v>62</v>
      </c>
      <c r="D15" s="54">
        <v>600</v>
      </c>
      <c r="E15" s="55">
        <v>14656900</v>
      </c>
      <c r="F15" s="55">
        <v>24400</v>
      </c>
    </row>
    <row r="16" spans="1:6" ht="18.75" customHeight="1" x14ac:dyDescent="0.4">
      <c r="A16" s="24"/>
      <c r="B16" s="19" t="s">
        <v>127</v>
      </c>
      <c r="C16" s="54">
        <v>31</v>
      </c>
      <c r="D16" s="54">
        <v>150</v>
      </c>
      <c r="E16" s="55">
        <v>6587000</v>
      </c>
      <c r="F16" s="55">
        <v>43900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20</v>
      </c>
      <c r="E17" s="55">
        <v>503600</v>
      </c>
      <c r="F17" s="55">
        <v>25200</v>
      </c>
    </row>
    <row r="18" spans="1:6" ht="18.75" customHeight="1" x14ac:dyDescent="0.4">
      <c r="A18" s="24"/>
      <c r="B18" s="19" t="s">
        <v>129</v>
      </c>
      <c r="C18" s="54">
        <v>23</v>
      </c>
      <c r="D18" s="54">
        <v>130</v>
      </c>
      <c r="E18" s="55">
        <v>9287200</v>
      </c>
      <c r="F18" s="55">
        <v>71400</v>
      </c>
    </row>
    <row r="19" spans="1:6" ht="18.75" customHeight="1" x14ac:dyDescent="0.4">
      <c r="A19" s="24"/>
      <c r="B19" s="19" t="s">
        <v>130</v>
      </c>
      <c r="C19" s="54">
        <v>13</v>
      </c>
      <c r="D19" s="54">
        <v>30</v>
      </c>
      <c r="E19" s="55">
        <v>721900</v>
      </c>
      <c r="F19" s="55">
        <v>24100</v>
      </c>
    </row>
    <row r="20" spans="1:6" ht="18.75" customHeight="1" x14ac:dyDescent="0.4">
      <c r="A20" s="24"/>
      <c r="B20" s="19" t="s">
        <v>131</v>
      </c>
      <c r="C20" s="54">
        <v>44</v>
      </c>
      <c r="D20" s="54">
        <v>170</v>
      </c>
      <c r="E20" s="55">
        <v>7757500</v>
      </c>
      <c r="F20" s="55">
        <v>45600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17</v>
      </c>
      <c r="D22" s="54">
        <v>200</v>
      </c>
      <c r="E22" s="55">
        <v>8667300</v>
      </c>
      <c r="F22" s="55">
        <v>43300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34</v>
      </c>
      <c r="D24" s="54">
        <v>600</v>
      </c>
      <c r="E24" s="55">
        <v>23601600</v>
      </c>
      <c r="F24" s="55">
        <v>39300</v>
      </c>
    </row>
    <row r="25" spans="1:6" ht="18.75" customHeight="1" x14ac:dyDescent="0.4">
      <c r="A25" s="24"/>
      <c r="B25" s="19" t="s">
        <v>136</v>
      </c>
      <c r="C25" s="54">
        <v>8</v>
      </c>
      <c r="D25" s="54">
        <v>140</v>
      </c>
      <c r="E25" s="55">
        <v>3737500</v>
      </c>
      <c r="F25" s="55">
        <v>26700</v>
      </c>
    </row>
    <row r="26" spans="1:6" ht="18.75" customHeight="1" x14ac:dyDescent="0.4">
      <c r="A26" s="24"/>
      <c r="B26" s="19" t="s">
        <v>137</v>
      </c>
      <c r="C26" s="54">
        <v>34</v>
      </c>
      <c r="D26" s="54">
        <v>460</v>
      </c>
      <c r="E26" s="55">
        <v>7108100</v>
      </c>
      <c r="F26" s="55">
        <v>15500</v>
      </c>
    </row>
    <row r="27" spans="1:6" ht="18.75" customHeight="1" x14ac:dyDescent="0.4">
      <c r="A27" s="24"/>
      <c r="B27" s="19" t="s">
        <v>138</v>
      </c>
      <c r="C27" s="54">
        <v>41</v>
      </c>
      <c r="D27" s="54">
        <v>230</v>
      </c>
      <c r="E27" s="55">
        <v>5899000</v>
      </c>
      <c r="F27" s="55">
        <v>25600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31</v>
      </c>
      <c r="D31" s="54">
        <v>1050</v>
      </c>
      <c r="E31" s="55">
        <v>33736900</v>
      </c>
      <c r="F31" s="55">
        <v>32100</v>
      </c>
    </row>
    <row r="32" spans="1:6" ht="18.75" customHeight="1" x14ac:dyDescent="0.4">
      <c r="A32" s="24"/>
      <c r="B32" s="19" t="s">
        <v>134</v>
      </c>
      <c r="C32" s="54">
        <v>10</v>
      </c>
      <c r="D32" s="54">
        <v>690</v>
      </c>
      <c r="E32" s="55">
        <v>23061700</v>
      </c>
      <c r="F32" s="55">
        <v>33400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10</v>
      </c>
      <c r="D36" s="54">
        <v>80</v>
      </c>
      <c r="E36" s="55">
        <v>3113400</v>
      </c>
      <c r="F36" s="55">
        <v>38900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504</v>
      </c>
      <c r="D41" s="54">
        <v>7060</v>
      </c>
      <c r="E41" s="55">
        <v>309624900</v>
      </c>
      <c r="F41" s="55">
        <v>43900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24"/>
      <c r="B44" s="19" t="s">
        <v>142</v>
      </c>
      <c r="C44" s="54">
        <v>11</v>
      </c>
      <c r="D44" s="54">
        <v>60</v>
      </c>
      <c r="E44" s="55">
        <v>2871100</v>
      </c>
      <c r="F44" s="55">
        <v>47900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44799.98234386574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21 D33:D38" numberStoredAsText="1"/>
  </ignoredErrors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3961-F93F-483D-A7C9-1F67D33A1BD9}">
  <sheetPr codeName="Sheet74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  <col min="7" max="7" width="9.179687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15</v>
      </c>
      <c r="D9" s="54">
        <v>110</v>
      </c>
      <c r="E9" s="55">
        <v>3519200</v>
      </c>
      <c r="F9" s="55">
        <v>32000</v>
      </c>
    </row>
    <row r="10" spans="1:6" ht="18.75" customHeight="1" x14ac:dyDescent="0.4">
      <c r="A10" s="24"/>
      <c r="B10" s="19" t="s">
        <v>120</v>
      </c>
      <c r="C10" s="54">
        <v>4</v>
      </c>
      <c r="D10" s="54">
        <v>40</v>
      </c>
      <c r="E10" s="55">
        <v>1982600</v>
      </c>
      <c r="F10" s="55">
        <v>49600</v>
      </c>
    </row>
    <row r="11" spans="1:6" ht="18.75" customHeight="1" x14ac:dyDescent="0.4">
      <c r="A11" s="24"/>
      <c r="B11" s="19" t="s">
        <v>122</v>
      </c>
      <c r="C11" s="54">
        <v>7</v>
      </c>
      <c r="D11" s="54">
        <v>100</v>
      </c>
      <c r="E11" s="55">
        <v>8127200</v>
      </c>
      <c r="F11" s="55">
        <v>81300</v>
      </c>
    </row>
    <row r="12" spans="1:6" ht="18.75" customHeight="1" x14ac:dyDescent="0.4">
      <c r="A12" s="24"/>
      <c r="B12" s="19" t="s">
        <v>123</v>
      </c>
      <c r="C12" s="54">
        <v>81</v>
      </c>
      <c r="D12" s="54">
        <v>460</v>
      </c>
      <c r="E12" s="55">
        <v>22075500</v>
      </c>
      <c r="F12" s="55">
        <v>48000</v>
      </c>
    </row>
    <row r="13" spans="1:6" ht="18.75" customHeight="1" x14ac:dyDescent="0.4">
      <c r="A13" s="24"/>
      <c r="B13" s="19" t="s">
        <v>124</v>
      </c>
      <c r="C13" s="54">
        <v>49</v>
      </c>
      <c r="D13" s="54">
        <v>1580</v>
      </c>
      <c r="E13" s="55">
        <v>99562500</v>
      </c>
      <c r="F13" s="55">
        <v>63000</v>
      </c>
    </row>
    <row r="14" spans="1:6" ht="18.75" customHeight="1" x14ac:dyDescent="0.4">
      <c r="A14" s="24"/>
      <c r="B14" s="19" t="s">
        <v>125</v>
      </c>
      <c r="C14" s="54">
        <v>28</v>
      </c>
      <c r="D14" s="54">
        <v>130</v>
      </c>
      <c r="E14" s="55">
        <v>9066200</v>
      </c>
      <c r="F14" s="55">
        <v>69700</v>
      </c>
    </row>
    <row r="15" spans="1:6" ht="18.75" customHeight="1" x14ac:dyDescent="0.4">
      <c r="A15" s="24"/>
      <c r="B15" s="19" t="s">
        <v>126</v>
      </c>
      <c r="C15" s="54">
        <v>102</v>
      </c>
      <c r="D15" s="54">
        <v>970</v>
      </c>
      <c r="E15" s="55">
        <v>29603900</v>
      </c>
      <c r="F15" s="55">
        <v>30500</v>
      </c>
    </row>
    <row r="16" spans="1:6" ht="18.75" customHeight="1" x14ac:dyDescent="0.4">
      <c r="A16" s="24"/>
      <c r="B16" s="19" t="s">
        <v>127</v>
      </c>
      <c r="C16" s="54">
        <v>42</v>
      </c>
      <c r="D16" s="54">
        <v>1190</v>
      </c>
      <c r="E16" s="55">
        <v>80890400</v>
      </c>
      <c r="F16" s="55">
        <v>68000</v>
      </c>
    </row>
    <row r="17" spans="1:6" ht="18.75" customHeight="1" x14ac:dyDescent="0.4">
      <c r="A17" s="24"/>
      <c r="B17" s="19" t="s">
        <v>128</v>
      </c>
      <c r="C17" s="54">
        <v>9</v>
      </c>
      <c r="D17" s="54">
        <v>90</v>
      </c>
      <c r="E17" s="55">
        <v>3978200</v>
      </c>
      <c r="F17" s="55">
        <v>44200</v>
      </c>
    </row>
    <row r="18" spans="1:6" ht="18.75" customHeight="1" x14ac:dyDescent="0.4">
      <c r="A18" s="24"/>
      <c r="B18" s="19" t="s">
        <v>129</v>
      </c>
      <c r="C18" s="54">
        <v>51</v>
      </c>
      <c r="D18" s="54">
        <v>360</v>
      </c>
      <c r="E18" s="55">
        <v>21672200</v>
      </c>
      <c r="F18" s="55">
        <v>60200</v>
      </c>
    </row>
    <row r="19" spans="1:6" ht="18.75" customHeight="1" x14ac:dyDescent="0.4">
      <c r="A19" s="24"/>
      <c r="B19" s="19" t="s">
        <v>130</v>
      </c>
      <c r="C19" s="54">
        <v>23</v>
      </c>
      <c r="D19" s="54">
        <v>60</v>
      </c>
      <c r="E19" s="55">
        <v>1517900</v>
      </c>
      <c r="F19" s="55">
        <v>25300</v>
      </c>
    </row>
    <row r="20" spans="1:6" ht="18.75" customHeight="1" x14ac:dyDescent="0.4">
      <c r="A20" s="24"/>
      <c r="B20" s="19" t="s">
        <v>131</v>
      </c>
      <c r="C20" s="54">
        <v>47</v>
      </c>
      <c r="D20" s="54">
        <v>240</v>
      </c>
      <c r="E20" s="55">
        <v>14053600</v>
      </c>
      <c r="F20" s="55">
        <v>58600</v>
      </c>
    </row>
    <row r="21" spans="1:6" ht="18.75" customHeight="1" x14ac:dyDescent="0.4">
      <c r="A21" s="24"/>
      <c r="B21" s="19" t="s">
        <v>132</v>
      </c>
      <c r="C21" s="54">
        <v>13</v>
      </c>
      <c r="D21" s="54">
        <v>1220</v>
      </c>
      <c r="E21" s="55">
        <v>147843600</v>
      </c>
      <c r="F21" s="55">
        <v>121200</v>
      </c>
    </row>
    <row r="22" spans="1:6" ht="18.75" customHeight="1" x14ac:dyDescent="0.4">
      <c r="A22" s="24"/>
      <c r="B22" s="19" t="s">
        <v>133</v>
      </c>
      <c r="C22" s="54" t="s">
        <v>121</v>
      </c>
      <c r="D22" s="54" t="s">
        <v>121</v>
      </c>
      <c r="E22" s="55" t="s">
        <v>121</v>
      </c>
      <c r="F22" s="55" t="s">
        <v>121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66</v>
      </c>
      <c r="D24" s="54">
        <v>1460</v>
      </c>
      <c r="E24" s="55">
        <v>73094200</v>
      </c>
      <c r="F24" s="55">
        <v>50100</v>
      </c>
    </row>
    <row r="25" spans="1:6" ht="18.75" customHeight="1" x14ac:dyDescent="0.4">
      <c r="A25" s="24"/>
      <c r="B25" s="19" t="s">
        <v>136</v>
      </c>
      <c r="C25" s="54">
        <v>7</v>
      </c>
      <c r="D25" s="54">
        <v>70</v>
      </c>
      <c r="E25" s="55">
        <v>1519800</v>
      </c>
      <c r="F25" s="55">
        <v>21700</v>
      </c>
    </row>
    <row r="26" spans="1:6" ht="18.75" customHeight="1" x14ac:dyDescent="0.4">
      <c r="A26" s="24"/>
      <c r="B26" s="19" t="s">
        <v>137</v>
      </c>
      <c r="C26" s="54">
        <v>53</v>
      </c>
      <c r="D26" s="54">
        <v>840</v>
      </c>
      <c r="E26" s="55">
        <v>12928000</v>
      </c>
      <c r="F26" s="55">
        <v>15400</v>
      </c>
    </row>
    <row r="27" spans="1:6" ht="18.75" customHeight="1" x14ac:dyDescent="0.4">
      <c r="A27" s="24"/>
      <c r="B27" s="19" t="s">
        <v>138</v>
      </c>
      <c r="C27" s="54">
        <v>73</v>
      </c>
      <c r="D27" s="54">
        <v>350</v>
      </c>
      <c r="E27" s="55">
        <v>11045100</v>
      </c>
      <c r="F27" s="55">
        <v>31600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28</v>
      </c>
      <c r="D31" s="54">
        <v>1090</v>
      </c>
      <c r="E31" s="55">
        <v>39234400</v>
      </c>
      <c r="F31" s="55">
        <v>36000</v>
      </c>
    </row>
    <row r="32" spans="1:6" ht="18.75" customHeight="1" x14ac:dyDescent="0.4">
      <c r="A32" s="24"/>
      <c r="B32" s="19" t="s">
        <v>134</v>
      </c>
      <c r="C32" s="54">
        <v>7</v>
      </c>
      <c r="D32" s="54">
        <v>670</v>
      </c>
      <c r="E32" s="55">
        <v>26393300</v>
      </c>
      <c r="F32" s="55">
        <v>39400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10</v>
      </c>
      <c r="D36" s="54">
        <v>120</v>
      </c>
      <c r="E36" s="55">
        <v>5717700</v>
      </c>
      <c r="F36" s="55">
        <v>47600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728</v>
      </c>
      <c r="D41" s="54">
        <v>11610</v>
      </c>
      <c r="E41" s="55">
        <v>619866500</v>
      </c>
      <c r="F41" s="55">
        <v>53400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15</v>
      </c>
      <c r="D44" s="54">
        <v>70</v>
      </c>
      <c r="E44" s="55">
        <v>3677600</v>
      </c>
      <c r="F44" s="55">
        <v>52500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44799.982670949074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A9FD-9A59-4DDA-BA23-44D16A973EBE}">
  <sheetPr codeName="Sheet12"/>
  <dimension ref="A1:F86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6</v>
      </c>
      <c r="D9" s="54">
        <v>30</v>
      </c>
      <c r="E9" s="55">
        <v>1444000</v>
      </c>
      <c r="F9" s="55">
        <v>48100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35</v>
      </c>
      <c r="D12" s="54">
        <v>150</v>
      </c>
      <c r="E12" s="55">
        <v>6202500</v>
      </c>
      <c r="F12" s="55">
        <v>41400</v>
      </c>
    </row>
    <row r="13" spans="1:6" ht="18.75" customHeight="1" x14ac:dyDescent="0.4">
      <c r="A13" s="24"/>
      <c r="B13" s="19" t="s">
        <v>124</v>
      </c>
      <c r="C13" s="54">
        <v>19</v>
      </c>
      <c r="D13" s="54">
        <v>290</v>
      </c>
      <c r="E13" s="55">
        <v>9295000</v>
      </c>
      <c r="F13" s="55">
        <v>32100</v>
      </c>
    </row>
    <row r="14" spans="1:6" ht="18.75" customHeight="1" x14ac:dyDescent="0.4">
      <c r="A14" s="24"/>
      <c r="B14" s="19" t="s">
        <v>125</v>
      </c>
      <c r="C14" s="54">
        <v>9</v>
      </c>
      <c r="D14" s="54">
        <v>20</v>
      </c>
      <c r="E14" s="55">
        <v>942200</v>
      </c>
      <c r="F14" s="55">
        <v>47100</v>
      </c>
    </row>
    <row r="15" spans="1:6" ht="18.75" customHeight="1" x14ac:dyDescent="0.4">
      <c r="A15" s="24"/>
      <c r="B15" s="19" t="s">
        <v>126</v>
      </c>
      <c r="C15" s="54">
        <v>72</v>
      </c>
      <c r="D15" s="54">
        <v>360</v>
      </c>
      <c r="E15" s="55">
        <v>8046800</v>
      </c>
      <c r="F15" s="55">
        <v>22400</v>
      </c>
    </row>
    <row r="16" spans="1:6" ht="18.75" customHeight="1" x14ac:dyDescent="0.4">
      <c r="A16" s="24"/>
      <c r="B16" s="19" t="s">
        <v>127</v>
      </c>
      <c r="C16" s="54">
        <v>9</v>
      </c>
      <c r="D16" s="54">
        <v>20</v>
      </c>
      <c r="E16" s="55">
        <v>1247300</v>
      </c>
      <c r="F16" s="55">
        <v>62400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11</v>
      </c>
      <c r="D18" s="54">
        <v>30</v>
      </c>
      <c r="E18" s="55">
        <v>1241900</v>
      </c>
      <c r="F18" s="55">
        <v>41400</v>
      </c>
    </row>
    <row r="19" spans="1:6" ht="18.75" customHeight="1" x14ac:dyDescent="0.4">
      <c r="A19" s="24"/>
      <c r="B19" s="19" t="s">
        <v>130</v>
      </c>
      <c r="C19" s="54">
        <v>13</v>
      </c>
      <c r="D19" s="54">
        <v>30</v>
      </c>
      <c r="E19" s="55">
        <v>1132000</v>
      </c>
      <c r="F19" s="55">
        <v>37700</v>
      </c>
    </row>
    <row r="20" spans="1:6" ht="18.75" customHeight="1" x14ac:dyDescent="0.4">
      <c r="A20" s="24"/>
      <c r="B20" s="19" t="s">
        <v>131</v>
      </c>
      <c r="C20" s="54">
        <v>26</v>
      </c>
      <c r="D20" s="54">
        <v>140</v>
      </c>
      <c r="E20" s="55">
        <v>6787500</v>
      </c>
      <c r="F20" s="55">
        <v>48500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18</v>
      </c>
      <c r="D22" s="54">
        <v>80</v>
      </c>
      <c r="E22" s="55">
        <v>2538900</v>
      </c>
      <c r="F22" s="55">
        <v>31700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16</v>
      </c>
      <c r="D24" s="54">
        <v>300</v>
      </c>
      <c r="E24" s="55">
        <v>10670000</v>
      </c>
      <c r="F24" s="55">
        <v>35600</v>
      </c>
    </row>
    <row r="25" spans="1:6" ht="18.75" customHeight="1" x14ac:dyDescent="0.4">
      <c r="A25" s="24"/>
      <c r="B25" s="19" t="s">
        <v>136</v>
      </c>
      <c r="C25" s="54">
        <v>8</v>
      </c>
      <c r="D25" s="54">
        <v>70</v>
      </c>
      <c r="E25" s="55">
        <v>1563200</v>
      </c>
      <c r="F25" s="55">
        <v>22300</v>
      </c>
    </row>
    <row r="26" spans="1:6" ht="18.75" customHeight="1" x14ac:dyDescent="0.4">
      <c r="A26" s="24"/>
      <c r="B26" s="19" t="s">
        <v>137</v>
      </c>
      <c r="C26" s="54">
        <v>47</v>
      </c>
      <c r="D26" s="54">
        <v>520</v>
      </c>
      <c r="E26" s="55">
        <v>10329900</v>
      </c>
      <c r="F26" s="55">
        <v>19900</v>
      </c>
    </row>
    <row r="27" spans="1:6" ht="18.75" customHeight="1" x14ac:dyDescent="0.4">
      <c r="A27" s="24"/>
      <c r="B27" s="19" t="s">
        <v>138</v>
      </c>
      <c r="C27" s="54">
        <v>12</v>
      </c>
      <c r="D27" s="54">
        <v>70</v>
      </c>
      <c r="E27" s="55">
        <v>1913900</v>
      </c>
      <c r="F27" s="55">
        <v>27300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8</v>
      </c>
      <c r="D31" s="54">
        <v>460</v>
      </c>
      <c r="E31" s="55">
        <v>19012200</v>
      </c>
      <c r="F31" s="55">
        <v>41300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250</v>
      </c>
      <c r="E32" s="55">
        <v>11711600</v>
      </c>
      <c r="F32" s="55">
        <v>46800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13</v>
      </c>
      <c r="D36" s="54">
        <v>180</v>
      </c>
      <c r="E36" s="55">
        <v>4573700</v>
      </c>
      <c r="F36" s="55">
        <v>25400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323</v>
      </c>
      <c r="D41" s="54">
        <v>2760</v>
      </c>
      <c r="E41" s="55">
        <v>87658700</v>
      </c>
      <c r="F41" s="55">
        <v>31800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3</v>
      </c>
      <c r="D44" s="54">
        <v>20</v>
      </c>
      <c r="E44" s="55">
        <v>949900</v>
      </c>
      <c r="F44" s="55">
        <v>47500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44799.951192361113</v>
      </c>
    </row>
    <row r="76" spans="1:6" ht="15" customHeight="1" x14ac:dyDescent="0.35"/>
    <row r="77" spans="1:6" ht="15" customHeight="1" x14ac:dyDescent="0.35"/>
    <row r="78" spans="1:6" ht="15" customHeight="1" x14ac:dyDescent="0.35"/>
    <row r="79" spans="1:6" ht="15" customHeight="1" x14ac:dyDescent="0.35"/>
    <row r="80" spans="1:6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10 D21:D23 D33:D38" numberStoredAsText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D767-BDDC-4DA6-8343-2ACC755CE0F6}">
  <sheetPr codeName="Sheet75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3" width="20.7265625" customWidth="1"/>
    <col min="4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17</v>
      </c>
      <c r="D9" s="54">
        <v>100</v>
      </c>
      <c r="E9" s="55">
        <v>4900200</v>
      </c>
      <c r="F9" s="55">
        <v>49000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45</v>
      </c>
      <c r="D12" s="54">
        <v>240</v>
      </c>
      <c r="E12" s="55">
        <v>10202100</v>
      </c>
      <c r="F12" s="55">
        <v>42500</v>
      </c>
    </row>
    <row r="13" spans="1:6" ht="18.75" customHeight="1" x14ac:dyDescent="0.4">
      <c r="A13" s="24"/>
      <c r="B13" s="19" t="s">
        <v>124</v>
      </c>
      <c r="C13" s="54">
        <v>27</v>
      </c>
      <c r="D13" s="54">
        <v>980</v>
      </c>
      <c r="E13" s="55">
        <v>53522800</v>
      </c>
      <c r="F13" s="55">
        <v>54600</v>
      </c>
    </row>
    <row r="14" spans="1:6" ht="18.75" customHeight="1" x14ac:dyDescent="0.4">
      <c r="A14" s="24"/>
      <c r="B14" s="19" t="s">
        <v>125</v>
      </c>
      <c r="C14" s="54">
        <v>28</v>
      </c>
      <c r="D14" s="54">
        <v>170</v>
      </c>
      <c r="E14" s="55">
        <v>9838100</v>
      </c>
      <c r="F14" s="55">
        <v>57900</v>
      </c>
    </row>
    <row r="15" spans="1:6" ht="18.75" customHeight="1" x14ac:dyDescent="0.4">
      <c r="A15" s="24"/>
      <c r="B15" s="19" t="s">
        <v>126</v>
      </c>
      <c r="C15" s="54">
        <v>64</v>
      </c>
      <c r="D15" s="54">
        <v>530</v>
      </c>
      <c r="E15" s="55">
        <v>15244400</v>
      </c>
      <c r="F15" s="55">
        <v>28800</v>
      </c>
    </row>
    <row r="16" spans="1:6" ht="18.75" customHeight="1" x14ac:dyDescent="0.4">
      <c r="A16" s="24"/>
      <c r="B16" s="19" t="s">
        <v>127</v>
      </c>
      <c r="C16" s="54">
        <v>29</v>
      </c>
      <c r="D16" s="54">
        <v>280</v>
      </c>
      <c r="E16" s="55">
        <v>14088100</v>
      </c>
      <c r="F16" s="55">
        <v>50300</v>
      </c>
    </row>
    <row r="17" spans="1:6" ht="18.75" customHeight="1" x14ac:dyDescent="0.4">
      <c r="A17" s="24"/>
      <c r="B17" s="19" t="s">
        <v>128</v>
      </c>
      <c r="C17" s="54">
        <v>4</v>
      </c>
      <c r="D17" s="54">
        <v>60</v>
      </c>
      <c r="E17" s="55">
        <v>2733700</v>
      </c>
      <c r="F17" s="55">
        <v>45600</v>
      </c>
    </row>
    <row r="18" spans="1:6" ht="18.75" customHeight="1" x14ac:dyDescent="0.4">
      <c r="A18" s="24"/>
      <c r="B18" s="19" t="s">
        <v>129</v>
      </c>
      <c r="C18" s="54">
        <v>24</v>
      </c>
      <c r="D18" s="54">
        <v>100</v>
      </c>
      <c r="E18" s="55">
        <v>6443600</v>
      </c>
      <c r="F18" s="55">
        <v>64400</v>
      </c>
    </row>
    <row r="19" spans="1:6" ht="18.75" customHeight="1" x14ac:dyDescent="0.4">
      <c r="A19" s="24"/>
      <c r="B19" s="19" t="s">
        <v>130</v>
      </c>
      <c r="C19" s="54">
        <v>6</v>
      </c>
      <c r="D19" s="54">
        <v>10</v>
      </c>
      <c r="E19" s="55">
        <v>493000</v>
      </c>
      <c r="F19" s="55">
        <v>49300</v>
      </c>
    </row>
    <row r="20" spans="1:6" ht="18.75" customHeight="1" x14ac:dyDescent="0.4">
      <c r="A20" s="24"/>
      <c r="B20" s="19" t="s">
        <v>131</v>
      </c>
      <c r="C20" s="54">
        <v>31</v>
      </c>
      <c r="D20" s="54">
        <v>140</v>
      </c>
      <c r="E20" s="55">
        <v>7493400</v>
      </c>
      <c r="F20" s="55">
        <v>53500</v>
      </c>
    </row>
    <row r="21" spans="1:6" ht="18.75" customHeight="1" x14ac:dyDescent="0.4">
      <c r="A21" s="24"/>
      <c r="B21" s="19" t="s">
        <v>132</v>
      </c>
      <c r="C21" s="54">
        <v>4</v>
      </c>
      <c r="D21" s="54">
        <v>40</v>
      </c>
      <c r="E21" s="55">
        <v>2810200</v>
      </c>
      <c r="F21" s="55">
        <v>70300</v>
      </c>
    </row>
    <row r="22" spans="1:6" ht="18.75" customHeight="1" x14ac:dyDescent="0.4">
      <c r="A22" s="24"/>
      <c r="B22" s="19" t="s">
        <v>133</v>
      </c>
      <c r="C22" s="54">
        <v>14</v>
      </c>
      <c r="D22" s="54">
        <v>90</v>
      </c>
      <c r="E22" s="55">
        <v>4002100</v>
      </c>
      <c r="F22" s="55">
        <v>44500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28</v>
      </c>
      <c r="D24" s="54">
        <v>290</v>
      </c>
      <c r="E24" s="55">
        <v>10065900</v>
      </c>
      <c r="F24" s="55">
        <v>34700</v>
      </c>
    </row>
    <row r="25" spans="1:6" ht="18.75" customHeight="1" x14ac:dyDescent="0.4">
      <c r="A25" s="24"/>
      <c r="B25" s="19" t="s">
        <v>136</v>
      </c>
      <c r="C25" s="54">
        <v>4</v>
      </c>
      <c r="D25" s="54">
        <v>20</v>
      </c>
      <c r="E25" s="55">
        <v>543600</v>
      </c>
      <c r="F25" s="55">
        <v>27200</v>
      </c>
    </row>
    <row r="26" spans="1:6" ht="18.75" customHeight="1" x14ac:dyDescent="0.4">
      <c r="A26" s="24"/>
      <c r="B26" s="19" t="s">
        <v>137</v>
      </c>
      <c r="C26" s="54">
        <v>28</v>
      </c>
      <c r="D26" s="54">
        <v>390</v>
      </c>
      <c r="E26" s="55">
        <v>6432000</v>
      </c>
      <c r="F26" s="55">
        <v>16500</v>
      </c>
    </row>
    <row r="27" spans="1:6" ht="18.75" customHeight="1" x14ac:dyDescent="0.4">
      <c r="A27" s="24"/>
      <c r="B27" s="19" t="s">
        <v>138</v>
      </c>
      <c r="C27" s="54">
        <v>33</v>
      </c>
      <c r="D27" s="54">
        <v>130</v>
      </c>
      <c r="E27" s="55">
        <v>3678700</v>
      </c>
      <c r="F27" s="55">
        <v>28300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22</v>
      </c>
      <c r="D31" s="54">
        <v>980</v>
      </c>
      <c r="E31" s="55">
        <v>41483500</v>
      </c>
      <c r="F31" s="55">
        <v>42300</v>
      </c>
    </row>
    <row r="32" spans="1:6" ht="18.75" customHeight="1" x14ac:dyDescent="0.4">
      <c r="A32" s="24"/>
      <c r="B32" s="19" t="s">
        <v>134</v>
      </c>
      <c r="C32" s="54">
        <v>8</v>
      </c>
      <c r="D32" s="54">
        <v>360</v>
      </c>
      <c r="E32" s="55">
        <v>11683300</v>
      </c>
      <c r="F32" s="55">
        <v>32500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330</v>
      </c>
      <c r="E33" s="55">
        <v>19919100</v>
      </c>
      <c r="F33" s="55">
        <v>60400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16</v>
      </c>
      <c r="D36" s="54">
        <v>60</v>
      </c>
      <c r="E36" s="55">
        <v>2827500</v>
      </c>
      <c r="F36" s="55">
        <v>47100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426</v>
      </c>
      <c r="D41" s="54">
        <v>4730</v>
      </c>
      <c r="E41" s="55">
        <v>203681500</v>
      </c>
      <c r="F41" s="55">
        <v>43100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40</v>
      </c>
      <c r="E44" s="55">
        <v>1814500</v>
      </c>
      <c r="F44" s="55">
        <v>45400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44799.983055787037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CD8EC-0210-4D6B-B26D-1F0A5896D53A}">
  <sheetPr codeName="Sheet76"/>
  <dimension ref="A1:F77"/>
  <sheetViews>
    <sheetView zoomScaleNormal="100" workbookViewId="0">
      <selection activeCell="D38" sqref="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30</v>
      </c>
      <c r="D9" s="54">
        <v>160</v>
      </c>
      <c r="E9" s="55">
        <v>5643300</v>
      </c>
      <c r="F9" s="55">
        <v>35300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10</v>
      </c>
      <c r="D11" s="54">
        <v>230</v>
      </c>
      <c r="E11" s="55">
        <v>22453800</v>
      </c>
      <c r="F11" s="55">
        <v>97600</v>
      </c>
    </row>
    <row r="12" spans="1:6" ht="18.75" customHeight="1" x14ac:dyDescent="0.4">
      <c r="A12" s="24"/>
      <c r="B12" s="19" t="s">
        <v>123</v>
      </c>
      <c r="C12" s="54">
        <v>454</v>
      </c>
      <c r="D12" s="54">
        <v>5210</v>
      </c>
      <c r="E12" s="55">
        <v>333678800</v>
      </c>
      <c r="F12" s="55">
        <v>64000</v>
      </c>
    </row>
    <row r="13" spans="1:6" ht="18.75" customHeight="1" x14ac:dyDescent="0.4">
      <c r="A13" s="24"/>
      <c r="B13" s="19" t="s">
        <v>124</v>
      </c>
      <c r="C13" s="54">
        <v>351</v>
      </c>
      <c r="D13" s="54">
        <v>13190</v>
      </c>
      <c r="E13" s="55">
        <v>816183400</v>
      </c>
      <c r="F13" s="55">
        <v>61900</v>
      </c>
    </row>
    <row r="14" spans="1:6" ht="18.75" customHeight="1" x14ac:dyDescent="0.4">
      <c r="A14" s="24"/>
      <c r="B14" s="19" t="s">
        <v>125</v>
      </c>
      <c r="C14" s="54">
        <v>404</v>
      </c>
      <c r="D14" s="54">
        <v>5630</v>
      </c>
      <c r="E14" s="55">
        <v>402329900</v>
      </c>
      <c r="F14" s="55">
        <v>71500</v>
      </c>
    </row>
    <row r="15" spans="1:6" ht="18.75" customHeight="1" x14ac:dyDescent="0.4">
      <c r="A15" s="24"/>
      <c r="B15" s="19" t="s">
        <v>126</v>
      </c>
      <c r="C15" s="54">
        <v>843</v>
      </c>
      <c r="D15" s="54">
        <v>13340</v>
      </c>
      <c r="E15" s="55">
        <v>450569600</v>
      </c>
      <c r="F15" s="55">
        <v>33800</v>
      </c>
    </row>
    <row r="16" spans="1:6" ht="18.75" customHeight="1" x14ac:dyDescent="0.4">
      <c r="A16" s="24"/>
      <c r="B16" s="19" t="s">
        <v>127</v>
      </c>
      <c r="C16" s="54">
        <v>179</v>
      </c>
      <c r="D16" s="54">
        <v>3860</v>
      </c>
      <c r="E16" s="55">
        <v>202473700</v>
      </c>
      <c r="F16" s="55">
        <v>52500</v>
      </c>
    </row>
    <row r="17" spans="1:6" ht="18.75" customHeight="1" x14ac:dyDescent="0.4">
      <c r="A17" s="24"/>
      <c r="B17" s="19" t="s">
        <v>128</v>
      </c>
      <c r="C17" s="54">
        <v>72</v>
      </c>
      <c r="D17" s="54">
        <v>1220</v>
      </c>
      <c r="E17" s="55">
        <v>83291600</v>
      </c>
      <c r="F17" s="55">
        <v>68300</v>
      </c>
    </row>
    <row r="18" spans="1:6" ht="18.75" customHeight="1" x14ac:dyDescent="0.4">
      <c r="A18" s="24"/>
      <c r="B18" s="19" t="s">
        <v>129</v>
      </c>
      <c r="C18" s="54">
        <v>392</v>
      </c>
      <c r="D18" s="54">
        <v>3510</v>
      </c>
      <c r="E18" s="55">
        <v>296168800</v>
      </c>
      <c r="F18" s="55">
        <v>84400</v>
      </c>
    </row>
    <row r="19" spans="1:6" ht="18.75" customHeight="1" x14ac:dyDescent="0.4">
      <c r="A19" s="24"/>
      <c r="B19" s="19" t="s">
        <v>130</v>
      </c>
      <c r="C19" s="54">
        <v>236</v>
      </c>
      <c r="D19" s="54">
        <v>1560</v>
      </c>
      <c r="E19" s="55">
        <v>84167900</v>
      </c>
      <c r="F19" s="55">
        <v>54000</v>
      </c>
    </row>
    <row r="20" spans="1:6" ht="18.75" customHeight="1" x14ac:dyDescent="0.4">
      <c r="A20" s="24"/>
      <c r="B20" s="19" t="s">
        <v>131</v>
      </c>
      <c r="C20" s="54">
        <v>610</v>
      </c>
      <c r="D20" s="54">
        <v>4730</v>
      </c>
      <c r="E20" s="55">
        <v>322003100</v>
      </c>
      <c r="F20" s="55">
        <v>68100</v>
      </c>
    </row>
    <row r="21" spans="1:6" ht="18.75" customHeight="1" x14ac:dyDescent="0.4">
      <c r="A21" s="24"/>
      <c r="B21" s="19" t="s">
        <v>132</v>
      </c>
      <c r="C21" s="54">
        <v>44</v>
      </c>
      <c r="D21" s="54">
        <v>2320</v>
      </c>
      <c r="E21" s="55">
        <v>200717900</v>
      </c>
      <c r="F21" s="55">
        <v>86500</v>
      </c>
    </row>
    <row r="22" spans="1:6" ht="18.75" customHeight="1" x14ac:dyDescent="0.4">
      <c r="A22" s="24"/>
      <c r="B22" s="19" t="s">
        <v>133</v>
      </c>
      <c r="C22" s="54">
        <v>341</v>
      </c>
      <c r="D22" s="54">
        <v>5040</v>
      </c>
      <c r="E22" s="55">
        <v>197625800</v>
      </c>
      <c r="F22" s="55">
        <v>39200</v>
      </c>
    </row>
    <row r="23" spans="1:6" ht="18.75" customHeight="1" x14ac:dyDescent="0.4">
      <c r="A23" s="24"/>
      <c r="B23" s="19" t="s">
        <v>134</v>
      </c>
      <c r="C23" s="54">
        <v>76</v>
      </c>
      <c r="D23" s="54">
        <v>8380</v>
      </c>
      <c r="E23" s="55">
        <v>675411500</v>
      </c>
      <c r="F23" s="55">
        <v>80600</v>
      </c>
    </row>
    <row r="24" spans="1:6" ht="18.75" customHeight="1" x14ac:dyDescent="0.4">
      <c r="A24" s="24"/>
      <c r="B24" s="19" t="s">
        <v>135</v>
      </c>
      <c r="C24" s="54">
        <v>643</v>
      </c>
      <c r="D24" s="54">
        <v>20080</v>
      </c>
      <c r="E24" s="55">
        <v>1134582500</v>
      </c>
      <c r="F24" s="55">
        <v>56500</v>
      </c>
    </row>
    <row r="25" spans="1:6" ht="18.75" customHeight="1" x14ac:dyDescent="0.4">
      <c r="A25" s="24"/>
      <c r="B25" s="19" t="s">
        <v>136</v>
      </c>
      <c r="C25" s="54">
        <v>95</v>
      </c>
      <c r="D25" s="54">
        <v>1830</v>
      </c>
      <c r="E25" s="55">
        <v>49447600</v>
      </c>
      <c r="F25" s="55">
        <v>27000</v>
      </c>
    </row>
    <row r="26" spans="1:6" ht="18.75" customHeight="1" x14ac:dyDescent="0.4">
      <c r="A26" s="24"/>
      <c r="B26" s="19" t="s">
        <v>137</v>
      </c>
      <c r="C26" s="54">
        <v>578</v>
      </c>
      <c r="D26" s="54">
        <v>10090</v>
      </c>
      <c r="E26" s="55">
        <v>209232600</v>
      </c>
      <c r="F26" s="55">
        <v>20700</v>
      </c>
    </row>
    <row r="27" spans="1:6" ht="18.75" customHeight="1" x14ac:dyDescent="0.4">
      <c r="A27" s="24"/>
      <c r="B27" s="19" t="s">
        <v>138</v>
      </c>
      <c r="C27" s="54">
        <v>510</v>
      </c>
      <c r="D27" s="54">
        <v>3100</v>
      </c>
      <c r="E27" s="55">
        <v>127806400</v>
      </c>
      <c r="F27" s="55">
        <v>41200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47</v>
      </c>
      <c r="D31" s="54">
        <v>9420</v>
      </c>
      <c r="E31" s="55">
        <v>437528300</v>
      </c>
      <c r="F31" s="55">
        <v>46400</v>
      </c>
    </row>
    <row r="32" spans="1:6" ht="18.75" customHeight="1" x14ac:dyDescent="0.4">
      <c r="A32" s="24"/>
      <c r="B32" s="19" t="s">
        <v>134</v>
      </c>
      <c r="C32" s="54">
        <v>11</v>
      </c>
      <c r="D32" s="54">
        <v>5230</v>
      </c>
      <c r="E32" s="55">
        <v>233694000</v>
      </c>
      <c r="F32" s="55">
        <v>44700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190</v>
      </c>
      <c r="E33" s="55">
        <v>6358900</v>
      </c>
      <c r="F33" s="55">
        <v>33500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23</v>
      </c>
      <c r="D36" s="54">
        <v>1830</v>
      </c>
      <c r="E36" s="55">
        <v>79472000</v>
      </c>
      <c r="F36" s="55">
        <v>43400</v>
      </c>
    </row>
    <row r="37" spans="1:6" ht="18.75" customHeight="1" x14ac:dyDescent="0.4">
      <c r="A37" s="24"/>
      <c r="B37" s="19" t="s">
        <v>134</v>
      </c>
      <c r="C37" s="54">
        <v>3</v>
      </c>
      <c r="D37" s="54">
        <v>1350</v>
      </c>
      <c r="E37" s="55">
        <v>58274000</v>
      </c>
      <c r="F37" s="55">
        <v>43200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5938</v>
      </c>
      <c r="D41" s="54">
        <v>114740</v>
      </c>
      <c r="E41" s="55">
        <v>6131472500</v>
      </c>
      <c r="F41" s="55">
        <v>53400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36</v>
      </c>
      <c r="D44" s="54">
        <v>820</v>
      </c>
      <c r="E44" s="55">
        <v>60654700</v>
      </c>
      <c r="F44" s="55">
        <v>74000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44799.983362037034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8" numberStoredAsText="1"/>
  </ignoredError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2765-F71B-444F-AA2F-B04DF6319E50}">
  <sheetPr codeName="Sheet77"/>
  <dimension ref="A1:F77"/>
  <sheetViews>
    <sheetView zoomScaleNormal="100" workbookViewId="0">
      <selection activeCell="D33" sqref="D33:D38"/>
    </sheetView>
  </sheetViews>
  <sheetFormatPr defaultRowHeight="14.5" x14ac:dyDescent="0.35"/>
  <cols>
    <col min="1" max="1" width="9.1796875" customWidth="1"/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6</v>
      </c>
      <c r="D9" s="54">
        <v>20</v>
      </c>
      <c r="E9" s="55">
        <v>548500</v>
      </c>
      <c r="F9" s="55">
        <v>27400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23</v>
      </c>
      <c r="D12" s="54">
        <v>170</v>
      </c>
      <c r="E12" s="55">
        <v>6913200</v>
      </c>
      <c r="F12" s="55">
        <v>40700</v>
      </c>
    </row>
    <row r="13" spans="1:6" ht="18.75" customHeight="1" x14ac:dyDescent="0.4">
      <c r="A13" s="24"/>
      <c r="B13" s="19" t="s">
        <v>124</v>
      </c>
      <c r="C13" s="54">
        <v>22</v>
      </c>
      <c r="D13" s="54">
        <v>2630</v>
      </c>
      <c r="E13" s="55">
        <v>161674500</v>
      </c>
      <c r="F13" s="55">
        <v>61500</v>
      </c>
    </row>
    <row r="14" spans="1:6" ht="18.75" customHeight="1" x14ac:dyDescent="0.4">
      <c r="A14" s="24"/>
      <c r="B14" s="19" t="s">
        <v>125</v>
      </c>
      <c r="C14" s="54">
        <v>13</v>
      </c>
      <c r="D14" s="54">
        <v>80</v>
      </c>
      <c r="E14" s="55">
        <v>3482800</v>
      </c>
      <c r="F14" s="55">
        <v>43500</v>
      </c>
    </row>
    <row r="15" spans="1:6" ht="18.75" customHeight="1" x14ac:dyDescent="0.4">
      <c r="A15" s="24"/>
      <c r="B15" s="19" t="s">
        <v>126</v>
      </c>
      <c r="C15" s="54">
        <v>70</v>
      </c>
      <c r="D15" s="54">
        <v>1000</v>
      </c>
      <c r="E15" s="55">
        <v>27864100</v>
      </c>
      <c r="F15" s="55">
        <v>27900</v>
      </c>
    </row>
    <row r="16" spans="1:6" ht="18.75" customHeight="1" x14ac:dyDescent="0.4">
      <c r="A16" s="24"/>
      <c r="B16" s="19" t="s">
        <v>127</v>
      </c>
      <c r="C16" s="54">
        <v>16</v>
      </c>
      <c r="D16" s="54">
        <v>120</v>
      </c>
      <c r="E16" s="55">
        <v>6168700</v>
      </c>
      <c r="F16" s="55">
        <v>51400</v>
      </c>
    </row>
    <row r="17" spans="1:6" ht="18.75" customHeight="1" x14ac:dyDescent="0.4">
      <c r="A17" s="24"/>
      <c r="B17" s="19" t="s">
        <v>128</v>
      </c>
      <c r="C17" s="54">
        <v>4</v>
      </c>
      <c r="D17" s="54">
        <v>20</v>
      </c>
      <c r="E17" s="55">
        <v>634300</v>
      </c>
      <c r="F17" s="55">
        <v>31700</v>
      </c>
    </row>
    <row r="18" spans="1:6" ht="18.75" customHeight="1" x14ac:dyDescent="0.4">
      <c r="A18" s="24"/>
      <c r="B18" s="19" t="s">
        <v>129</v>
      </c>
      <c r="C18" s="54">
        <v>29</v>
      </c>
      <c r="D18" s="54">
        <v>140</v>
      </c>
      <c r="E18" s="55">
        <v>8033600</v>
      </c>
      <c r="F18" s="55">
        <v>57400</v>
      </c>
    </row>
    <row r="19" spans="1:6" ht="18.75" customHeight="1" x14ac:dyDescent="0.4">
      <c r="A19" s="24"/>
      <c r="B19" s="19" t="s">
        <v>130</v>
      </c>
      <c r="C19" s="54">
        <v>19</v>
      </c>
      <c r="D19" s="54">
        <v>40</v>
      </c>
      <c r="E19" s="55">
        <v>1067100</v>
      </c>
      <c r="F19" s="55">
        <v>26700</v>
      </c>
    </row>
    <row r="20" spans="1:6" ht="18.75" customHeight="1" x14ac:dyDescent="0.4">
      <c r="A20" s="24"/>
      <c r="B20" s="19" t="s">
        <v>131</v>
      </c>
      <c r="C20" s="54">
        <v>19</v>
      </c>
      <c r="D20" s="54">
        <v>100</v>
      </c>
      <c r="E20" s="55">
        <v>3380500</v>
      </c>
      <c r="F20" s="55">
        <v>33800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21</v>
      </c>
      <c r="D22" s="54">
        <v>180</v>
      </c>
      <c r="E22" s="55">
        <v>4300500</v>
      </c>
      <c r="F22" s="55">
        <v>23900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52</v>
      </c>
      <c r="D24" s="54">
        <v>1150</v>
      </c>
      <c r="E24" s="55">
        <v>40094600</v>
      </c>
      <c r="F24" s="55">
        <v>34900</v>
      </c>
    </row>
    <row r="25" spans="1:6" ht="18.75" customHeight="1" x14ac:dyDescent="0.4">
      <c r="A25" s="24"/>
      <c r="B25" s="19" t="s">
        <v>136</v>
      </c>
      <c r="C25" s="54">
        <v>4</v>
      </c>
      <c r="D25" s="54">
        <v>10</v>
      </c>
      <c r="E25" s="55">
        <v>230100</v>
      </c>
      <c r="F25" s="55">
        <v>23000</v>
      </c>
    </row>
    <row r="26" spans="1:6" ht="18.75" customHeight="1" x14ac:dyDescent="0.4">
      <c r="A26" s="24"/>
      <c r="B26" s="19" t="s">
        <v>137</v>
      </c>
      <c r="C26" s="54">
        <v>43</v>
      </c>
      <c r="D26" s="54">
        <v>720</v>
      </c>
      <c r="E26" s="55">
        <v>12564100</v>
      </c>
      <c r="F26" s="55">
        <v>17500</v>
      </c>
    </row>
    <row r="27" spans="1:6" ht="18.75" customHeight="1" x14ac:dyDescent="0.4">
      <c r="A27" s="24"/>
      <c r="B27" s="19" t="s">
        <v>138</v>
      </c>
      <c r="C27" s="54">
        <v>27</v>
      </c>
      <c r="D27" s="54">
        <v>210</v>
      </c>
      <c r="E27" s="55">
        <v>8434400</v>
      </c>
      <c r="F27" s="55">
        <v>40200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13</v>
      </c>
      <c r="D31" s="54">
        <v>990</v>
      </c>
      <c r="E31" s="55">
        <v>38015100</v>
      </c>
      <c r="F31" s="55">
        <v>38400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640</v>
      </c>
      <c r="E32" s="55">
        <v>23608500</v>
      </c>
      <c r="F32" s="55">
        <v>36900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100</v>
      </c>
      <c r="E36" s="55">
        <v>3971500</v>
      </c>
      <c r="F36" s="55">
        <v>39700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397</v>
      </c>
      <c r="D41" s="54">
        <v>7720</v>
      </c>
      <c r="E41" s="55">
        <v>331159500</v>
      </c>
      <c r="F41" s="55">
        <v>42900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80</v>
      </c>
      <c r="E44" s="55">
        <v>5840300</v>
      </c>
      <c r="F44" s="55">
        <v>73000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44799.983362615741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7152-9183-4B52-8BE9-1F49E4E35950}">
  <sheetPr codeName="Sheet78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23</v>
      </c>
      <c r="D9" s="54">
        <v>170</v>
      </c>
      <c r="E9" s="55">
        <v>6761900</v>
      </c>
      <c r="F9" s="55">
        <v>39800</v>
      </c>
    </row>
    <row r="10" spans="1:6" ht="18.75" customHeight="1" x14ac:dyDescent="0.4">
      <c r="A10" s="24"/>
      <c r="B10" s="19" t="s">
        <v>120</v>
      </c>
      <c r="C10" s="54">
        <v>6</v>
      </c>
      <c r="D10" s="54">
        <v>80</v>
      </c>
      <c r="E10" s="55">
        <v>4517400</v>
      </c>
      <c r="F10" s="55">
        <v>56500</v>
      </c>
    </row>
    <row r="11" spans="1:6" ht="18.75" customHeight="1" x14ac:dyDescent="0.4">
      <c r="A11" s="24"/>
      <c r="B11" s="19" t="s">
        <v>122</v>
      </c>
      <c r="C11" s="54">
        <v>5</v>
      </c>
      <c r="D11" s="54">
        <v>50</v>
      </c>
      <c r="E11" s="55">
        <v>4580200</v>
      </c>
      <c r="F11" s="55">
        <v>91600</v>
      </c>
    </row>
    <row r="12" spans="1:6" ht="18.75" customHeight="1" x14ac:dyDescent="0.4">
      <c r="A12" s="24"/>
      <c r="B12" s="19" t="s">
        <v>123</v>
      </c>
      <c r="C12" s="54">
        <v>120</v>
      </c>
      <c r="D12" s="54">
        <v>980</v>
      </c>
      <c r="E12" s="55">
        <v>57418900</v>
      </c>
      <c r="F12" s="55">
        <v>58600</v>
      </c>
    </row>
    <row r="13" spans="1:6" ht="18.75" customHeight="1" x14ac:dyDescent="0.4">
      <c r="A13" s="24"/>
      <c r="B13" s="19" t="s">
        <v>124</v>
      </c>
      <c r="C13" s="54">
        <v>72</v>
      </c>
      <c r="D13" s="54">
        <v>4510</v>
      </c>
      <c r="E13" s="55">
        <v>276760600</v>
      </c>
      <c r="F13" s="55">
        <v>61400</v>
      </c>
    </row>
    <row r="14" spans="1:6" ht="18.75" customHeight="1" x14ac:dyDescent="0.4">
      <c r="A14" s="24"/>
      <c r="B14" s="19" t="s">
        <v>125</v>
      </c>
      <c r="C14" s="54">
        <v>48</v>
      </c>
      <c r="D14" s="54">
        <v>510</v>
      </c>
      <c r="E14" s="55">
        <v>31669100</v>
      </c>
      <c r="F14" s="55">
        <v>62100</v>
      </c>
    </row>
    <row r="15" spans="1:6" ht="18.75" customHeight="1" x14ac:dyDescent="0.4">
      <c r="A15" s="24"/>
      <c r="B15" s="19" t="s">
        <v>126</v>
      </c>
      <c r="C15" s="54">
        <v>126</v>
      </c>
      <c r="D15" s="54">
        <v>1490</v>
      </c>
      <c r="E15" s="55">
        <v>46884300</v>
      </c>
      <c r="F15" s="55">
        <v>31500</v>
      </c>
    </row>
    <row r="16" spans="1:6" ht="18.75" customHeight="1" x14ac:dyDescent="0.4">
      <c r="A16" s="24"/>
      <c r="B16" s="19" t="s">
        <v>127</v>
      </c>
      <c r="C16" s="54">
        <v>42</v>
      </c>
      <c r="D16" s="54">
        <v>1140</v>
      </c>
      <c r="E16" s="55">
        <v>61032800</v>
      </c>
      <c r="F16" s="55">
        <v>53500</v>
      </c>
    </row>
    <row r="17" spans="1:6" ht="18.75" customHeight="1" x14ac:dyDescent="0.4">
      <c r="A17" s="24"/>
      <c r="B17" s="19" t="s">
        <v>128</v>
      </c>
      <c r="C17" s="54">
        <v>10</v>
      </c>
      <c r="D17" s="54">
        <v>50</v>
      </c>
      <c r="E17" s="55">
        <v>979300</v>
      </c>
      <c r="F17" s="55">
        <v>19600</v>
      </c>
    </row>
    <row r="18" spans="1:6" ht="18.75" customHeight="1" x14ac:dyDescent="0.4">
      <c r="A18" s="24"/>
      <c r="B18" s="19" t="s">
        <v>129</v>
      </c>
      <c r="C18" s="54">
        <v>50</v>
      </c>
      <c r="D18" s="54">
        <v>210</v>
      </c>
      <c r="E18" s="55">
        <v>13046000</v>
      </c>
      <c r="F18" s="55">
        <v>62100</v>
      </c>
    </row>
    <row r="19" spans="1:6" ht="18.75" customHeight="1" x14ac:dyDescent="0.4">
      <c r="A19" s="24"/>
      <c r="B19" s="19" t="s">
        <v>130</v>
      </c>
      <c r="C19" s="54">
        <v>46</v>
      </c>
      <c r="D19" s="54">
        <v>150</v>
      </c>
      <c r="E19" s="55">
        <v>5241100</v>
      </c>
      <c r="F19" s="55">
        <v>34900</v>
      </c>
    </row>
    <row r="20" spans="1:6" ht="18.75" customHeight="1" x14ac:dyDescent="0.4">
      <c r="A20" s="24"/>
      <c r="B20" s="19" t="s">
        <v>131</v>
      </c>
      <c r="C20" s="54">
        <v>62</v>
      </c>
      <c r="D20" s="54">
        <v>180</v>
      </c>
      <c r="E20" s="55">
        <v>11458800</v>
      </c>
      <c r="F20" s="55">
        <v>63700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57</v>
      </c>
      <c r="D22" s="54">
        <v>930</v>
      </c>
      <c r="E22" s="55">
        <v>33043000</v>
      </c>
      <c r="F22" s="55">
        <v>35500</v>
      </c>
    </row>
    <row r="23" spans="1:6" ht="18.75" customHeight="1" x14ac:dyDescent="0.4">
      <c r="A23" s="24"/>
      <c r="B23" s="19" t="s">
        <v>134</v>
      </c>
      <c r="C23" s="54">
        <v>5</v>
      </c>
      <c r="D23" s="54">
        <v>40</v>
      </c>
      <c r="E23" s="55">
        <v>1752800</v>
      </c>
      <c r="F23" s="55">
        <v>43800</v>
      </c>
    </row>
    <row r="24" spans="1:6" ht="18.75" customHeight="1" x14ac:dyDescent="0.4">
      <c r="A24" s="24"/>
      <c r="B24" s="19" t="s">
        <v>135</v>
      </c>
      <c r="C24" s="54">
        <v>98</v>
      </c>
      <c r="D24" s="54">
        <v>1290</v>
      </c>
      <c r="E24" s="55">
        <v>68196100</v>
      </c>
      <c r="F24" s="55">
        <v>52900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67</v>
      </c>
      <c r="D26" s="54">
        <v>1310</v>
      </c>
      <c r="E26" s="55">
        <v>21950500</v>
      </c>
      <c r="F26" s="55">
        <v>16800</v>
      </c>
    </row>
    <row r="27" spans="1:6" ht="18.75" customHeight="1" x14ac:dyDescent="0.4">
      <c r="A27" s="24"/>
      <c r="B27" s="19" t="s">
        <v>138</v>
      </c>
      <c r="C27" s="54">
        <v>65</v>
      </c>
      <c r="D27" s="54">
        <v>390</v>
      </c>
      <c r="E27" s="55">
        <v>14814600</v>
      </c>
      <c r="F27" s="55">
        <v>38000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22</v>
      </c>
      <c r="D31" s="54">
        <v>2490</v>
      </c>
      <c r="E31" s="55">
        <v>117499700</v>
      </c>
      <c r="F31" s="55">
        <v>47200</v>
      </c>
    </row>
    <row r="32" spans="1:6" ht="18.75" customHeight="1" x14ac:dyDescent="0.4">
      <c r="A32" s="24"/>
      <c r="B32" s="19" t="s">
        <v>134</v>
      </c>
      <c r="C32" s="54">
        <v>8</v>
      </c>
      <c r="D32" s="54">
        <v>990</v>
      </c>
      <c r="E32" s="55">
        <v>38088500</v>
      </c>
      <c r="F32" s="55">
        <v>38500</v>
      </c>
    </row>
    <row r="33" spans="1:6" ht="18.75" customHeight="1" x14ac:dyDescent="0.4">
      <c r="A33" s="24"/>
      <c r="B33" s="19" t="s">
        <v>135</v>
      </c>
      <c r="C33" s="54">
        <v>2</v>
      </c>
      <c r="D33" s="54">
        <v>920</v>
      </c>
      <c r="E33" s="55">
        <v>55054100</v>
      </c>
      <c r="F33" s="55">
        <v>59800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16</v>
      </c>
      <c r="D36" s="54">
        <v>110</v>
      </c>
      <c r="E36" s="55">
        <v>5532400</v>
      </c>
      <c r="F36" s="55">
        <v>50300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958</v>
      </c>
      <c r="D41" s="54">
        <v>16900</v>
      </c>
      <c r="E41" s="55">
        <v>814812600</v>
      </c>
      <c r="F41" s="55">
        <v>48200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120</v>
      </c>
      <c r="E44" s="55">
        <v>7569100</v>
      </c>
      <c r="F44" s="55">
        <v>63100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44799.983828472221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:D38" numberStoredAsText="1"/>
  </ignoredError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1A7E-EB36-468A-A560-1A9264428B6F}">
  <sheetPr codeName="Sheet79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26</v>
      </c>
      <c r="D9" s="54">
        <v>140</v>
      </c>
      <c r="E9" s="55">
        <v>6322500</v>
      </c>
      <c r="F9" s="55">
        <v>45200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54</v>
      </c>
      <c r="D12" s="54">
        <v>480</v>
      </c>
      <c r="E12" s="55">
        <v>20639500</v>
      </c>
      <c r="F12" s="55">
        <v>43000</v>
      </c>
    </row>
    <row r="13" spans="1:6" ht="18.75" customHeight="1" x14ac:dyDescent="0.4">
      <c r="A13" s="24"/>
      <c r="B13" s="19" t="s">
        <v>124</v>
      </c>
      <c r="C13" s="54">
        <v>25</v>
      </c>
      <c r="D13" s="54">
        <v>1220</v>
      </c>
      <c r="E13" s="55">
        <v>80320000</v>
      </c>
      <c r="F13" s="55">
        <v>65800</v>
      </c>
    </row>
    <row r="14" spans="1:6" ht="18.75" customHeight="1" x14ac:dyDescent="0.4">
      <c r="A14" s="24"/>
      <c r="B14" s="19" t="s">
        <v>125</v>
      </c>
      <c r="C14" s="54">
        <v>27</v>
      </c>
      <c r="D14" s="54">
        <v>320</v>
      </c>
      <c r="E14" s="55">
        <v>13487400</v>
      </c>
      <c r="F14" s="55">
        <v>42100</v>
      </c>
    </row>
    <row r="15" spans="1:6" ht="18.75" customHeight="1" x14ac:dyDescent="0.4">
      <c r="A15" s="24"/>
      <c r="B15" s="19" t="s">
        <v>126</v>
      </c>
      <c r="C15" s="54">
        <v>56</v>
      </c>
      <c r="D15" s="54">
        <v>440</v>
      </c>
      <c r="E15" s="55">
        <v>10978000</v>
      </c>
      <c r="F15" s="55">
        <v>25000</v>
      </c>
    </row>
    <row r="16" spans="1:6" ht="18.75" customHeight="1" x14ac:dyDescent="0.4">
      <c r="A16" s="24"/>
      <c r="B16" s="19" t="s">
        <v>127</v>
      </c>
      <c r="C16" s="54">
        <v>27</v>
      </c>
      <c r="D16" s="54">
        <v>270</v>
      </c>
      <c r="E16" s="55">
        <v>15148400</v>
      </c>
      <c r="F16" s="55">
        <v>56100</v>
      </c>
    </row>
    <row r="17" spans="1:6" ht="18.75" customHeight="1" x14ac:dyDescent="0.4">
      <c r="A17" s="24"/>
      <c r="B17" s="19" t="s">
        <v>128</v>
      </c>
      <c r="C17" s="54">
        <v>6</v>
      </c>
      <c r="D17" s="54">
        <v>80</v>
      </c>
      <c r="E17" s="55">
        <v>5333900</v>
      </c>
      <c r="F17" s="55">
        <v>66700</v>
      </c>
    </row>
    <row r="18" spans="1:6" ht="18.75" customHeight="1" x14ac:dyDescent="0.4">
      <c r="A18" s="24"/>
      <c r="B18" s="19" t="s">
        <v>129</v>
      </c>
      <c r="C18" s="54">
        <v>31</v>
      </c>
      <c r="D18" s="54">
        <v>150</v>
      </c>
      <c r="E18" s="55">
        <v>7203800</v>
      </c>
      <c r="F18" s="55">
        <v>48000</v>
      </c>
    </row>
    <row r="19" spans="1:6" ht="18.75" customHeight="1" x14ac:dyDescent="0.4">
      <c r="A19" s="24"/>
      <c r="B19" s="19" t="s">
        <v>130</v>
      </c>
      <c r="C19" s="54">
        <v>9</v>
      </c>
      <c r="D19" s="54">
        <v>20</v>
      </c>
      <c r="E19" s="55">
        <v>695000</v>
      </c>
      <c r="F19" s="55">
        <v>34800</v>
      </c>
    </row>
    <row r="20" spans="1:6" ht="18.75" customHeight="1" x14ac:dyDescent="0.4">
      <c r="A20" s="24"/>
      <c r="B20" s="19" t="s">
        <v>131</v>
      </c>
      <c r="C20" s="54">
        <v>30</v>
      </c>
      <c r="D20" s="54">
        <v>130</v>
      </c>
      <c r="E20" s="55">
        <v>6752400</v>
      </c>
      <c r="F20" s="55">
        <v>51900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20</v>
      </c>
      <c r="D22" s="54">
        <v>190</v>
      </c>
      <c r="E22" s="55">
        <v>6742900</v>
      </c>
      <c r="F22" s="55">
        <v>35500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32</v>
      </c>
      <c r="D24" s="54">
        <v>400</v>
      </c>
      <c r="E24" s="55">
        <v>15917100</v>
      </c>
      <c r="F24" s="55">
        <v>39800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33</v>
      </c>
      <c r="D26" s="54">
        <v>350</v>
      </c>
      <c r="E26" s="55">
        <v>5572300</v>
      </c>
      <c r="F26" s="55">
        <v>15900</v>
      </c>
    </row>
    <row r="27" spans="1:6" ht="18.75" customHeight="1" x14ac:dyDescent="0.4">
      <c r="A27" s="24"/>
      <c r="B27" s="19" t="s">
        <v>138</v>
      </c>
      <c r="C27" s="54">
        <v>31</v>
      </c>
      <c r="D27" s="54">
        <v>260</v>
      </c>
      <c r="E27" s="55">
        <v>14976100</v>
      </c>
      <c r="F27" s="55">
        <v>57600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29</v>
      </c>
      <c r="D31" s="54">
        <v>840</v>
      </c>
      <c r="E31" s="55">
        <v>27144500</v>
      </c>
      <c r="F31" s="55">
        <v>32300</v>
      </c>
    </row>
    <row r="32" spans="1:6" ht="18.75" customHeight="1" x14ac:dyDescent="0.4">
      <c r="A32" s="24"/>
      <c r="B32" s="19" t="s">
        <v>134</v>
      </c>
      <c r="C32" s="54">
        <v>13</v>
      </c>
      <c r="D32" s="54">
        <v>500</v>
      </c>
      <c r="E32" s="55">
        <v>18431700</v>
      </c>
      <c r="F32" s="55">
        <v>36900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9</v>
      </c>
      <c r="D36" s="54">
        <v>70</v>
      </c>
      <c r="E36" s="55">
        <v>3355700</v>
      </c>
      <c r="F36" s="55">
        <v>47900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464</v>
      </c>
      <c r="D41" s="54">
        <v>6590</v>
      </c>
      <c r="E41" s="55">
        <v>292446600</v>
      </c>
      <c r="F41" s="55">
        <v>44400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15</v>
      </c>
      <c r="D44" s="54">
        <v>60</v>
      </c>
      <c r="E44" s="55">
        <v>3160200</v>
      </c>
      <c r="F44" s="55">
        <v>52700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44799.983828935183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10 D33:D38" numberStoredAsText="1"/>
  </ignoredErrors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088C-6848-4864-B2B3-7335814A77C0}">
  <sheetPr codeName="Sheet80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17</v>
      </c>
      <c r="D9" s="54">
        <v>130</v>
      </c>
      <c r="E9" s="55">
        <v>3873900</v>
      </c>
      <c r="F9" s="55">
        <v>29800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>
        <v>0</v>
      </c>
      <c r="D11" s="54" t="s">
        <v>143</v>
      </c>
      <c r="E11" s="55">
        <v>0</v>
      </c>
      <c r="F11" s="55">
        <v>0</v>
      </c>
    </row>
    <row r="12" spans="1:6" ht="18.75" customHeight="1" x14ac:dyDescent="0.4">
      <c r="A12" s="24"/>
      <c r="B12" s="19" t="s">
        <v>123</v>
      </c>
      <c r="C12" s="54">
        <v>30</v>
      </c>
      <c r="D12" s="54">
        <v>100</v>
      </c>
      <c r="E12" s="55">
        <v>4148300</v>
      </c>
      <c r="F12" s="55">
        <v>41500</v>
      </c>
    </row>
    <row r="13" spans="1:6" ht="18.75" customHeight="1" x14ac:dyDescent="0.4">
      <c r="A13" s="24"/>
      <c r="B13" s="19" t="s">
        <v>124</v>
      </c>
      <c r="C13" s="54">
        <v>21</v>
      </c>
      <c r="D13" s="54">
        <v>590</v>
      </c>
      <c r="E13" s="55">
        <v>28437700</v>
      </c>
      <c r="F13" s="55">
        <v>48200</v>
      </c>
    </row>
    <row r="14" spans="1:6" ht="18.75" customHeight="1" x14ac:dyDescent="0.4">
      <c r="A14" s="24"/>
      <c r="B14" s="19" t="s">
        <v>125</v>
      </c>
      <c r="C14" s="54">
        <v>12</v>
      </c>
      <c r="D14" s="54">
        <v>80</v>
      </c>
      <c r="E14" s="55">
        <v>4106000</v>
      </c>
      <c r="F14" s="55">
        <v>51300</v>
      </c>
    </row>
    <row r="15" spans="1:6" ht="18.75" customHeight="1" x14ac:dyDescent="0.4">
      <c r="A15" s="24"/>
      <c r="B15" s="19" t="s">
        <v>126</v>
      </c>
      <c r="C15" s="54">
        <v>53</v>
      </c>
      <c r="D15" s="54">
        <v>530</v>
      </c>
      <c r="E15" s="55">
        <v>15970000</v>
      </c>
      <c r="F15" s="55">
        <v>30100</v>
      </c>
    </row>
    <row r="16" spans="1:6" ht="18.75" customHeight="1" x14ac:dyDescent="0.4">
      <c r="A16" s="24"/>
      <c r="B16" s="19" t="s">
        <v>127</v>
      </c>
      <c r="C16" s="54">
        <v>18</v>
      </c>
      <c r="D16" s="54">
        <v>70</v>
      </c>
      <c r="E16" s="55">
        <v>3141600</v>
      </c>
      <c r="F16" s="55">
        <v>44900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40</v>
      </c>
      <c r="E17" s="55">
        <v>1637500</v>
      </c>
      <c r="F17" s="55">
        <v>40900</v>
      </c>
    </row>
    <row r="18" spans="1:6" ht="18.75" customHeight="1" x14ac:dyDescent="0.4">
      <c r="A18" s="24"/>
      <c r="B18" s="19" t="s">
        <v>129</v>
      </c>
      <c r="C18" s="54">
        <v>15</v>
      </c>
      <c r="D18" s="54">
        <v>70</v>
      </c>
      <c r="E18" s="55">
        <v>3063300</v>
      </c>
      <c r="F18" s="55">
        <v>43800</v>
      </c>
    </row>
    <row r="19" spans="1:6" ht="18.75" customHeight="1" x14ac:dyDescent="0.4">
      <c r="A19" s="24"/>
      <c r="B19" s="19" t="s">
        <v>130</v>
      </c>
      <c r="C19" s="54">
        <v>11</v>
      </c>
      <c r="D19" s="54">
        <v>20</v>
      </c>
      <c r="E19" s="55">
        <v>348600</v>
      </c>
      <c r="F19" s="55">
        <v>17400</v>
      </c>
    </row>
    <row r="20" spans="1:6" ht="18.75" customHeight="1" x14ac:dyDescent="0.4">
      <c r="A20" s="24"/>
      <c r="B20" s="19" t="s">
        <v>131</v>
      </c>
      <c r="C20" s="54">
        <v>17</v>
      </c>
      <c r="D20" s="54">
        <v>60</v>
      </c>
      <c r="E20" s="55">
        <v>2755800</v>
      </c>
      <c r="F20" s="55">
        <v>45900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12</v>
      </c>
      <c r="D22" s="54">
        <v>510</v>
      </c>
      <c r="E22" s="55">
        <v>22191200</v>
      </c>
      <c r="F22" s="55">
        <v>43500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22</v>
      </c>
      <c r="D24" s="54">
        <v>420</v>
      </c>
      <c r="E24" s="55">
        <v>16655400</v>
      </c>
      <c r="F24" s="55">
        <v>39700</v>
      </c>
    </row>
    <row r="25" spans="1:6" ht="18.75" customHeight="1" x14ac:dyDescent="0.4">
      <c r="A25" s="24"/>
      <c r="B25" s="19" t="s">
        <v>136</v>
      </c>
      <c r="C25" s="54">
        <v>6</v>
      </c>
      <c r="D25" s="54">
        <v>20</v>
      </c>
      <c r="E25" s="55">
        <v>468800</v>
      </c>
      <c r="F25" s="55">
        <v>23400</v>
      </c>
    </row>
    <row r="26" spans="1:6" ht="18.75" customHeight="1" x14ac:dyDescent="0.4">
      <c r="A26" s="24"/>
      <c r="B26" s="19" t="s">
        <v>137</v>
      </c>
      <c r="C26" s="54">
        <v>29</v>
      </c>
      <c r="D26" s="54">
        <v>390</v>
      </c>
      <c r="E26" s="55">
        <v>5449400</v>
      </c>
      <c r="F26" s="55">
        <v>14000</v>
      </c>
    </row>
    <row r="27" spans="1:6" ht="18.75" customHeight="1" x14ac:dyDescent="0.4">
      <c r="A27" s="24"/>
      <c r="B27" s="19" t="s">
        <v>138</v>
      </c>
      <c r="C27" s="54">
        <v>23</v>
      </c>
      <c r="D27" s="54">
        <v>80</v>
      </c>
      <c r="E27" s="55">
        <v>2574700</v>
      </c>
      <c r="F27" s="55">
        <v>32200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13</v>
      </c>
      <c r="D31" s="54">
        <v>800</v>
      </c>
      <c r="E31" s="55">
        <v>27671800</v>
      </c>
      <c r="F31" s="55">
        <v>34600</v>
      </c>
    </row>
    <row r="32" spans="1:6" ht="18.75" customHeight="1" x14ac:dyDescent="0.4">
      <c r="A32" s="24"/>
      <c r="B32" s="19" t="s">
        <v>134</v>
      </c>
      <c r="C32" s="54">
        <v>3</v>
      </c>
      <c r="D32" s="54">
        <v>510</v>
      </c>
      <c r="E32" s="55">
        <v>17868000</v>
      </c>
      <c r="F32" s="55">
        <v>35000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5</v>
      </c>
      <c r="D36" s="54">
        <v>40</v>
      </c>
      <c r="E36" s="55">
        <v>1830800</v>
      </c>
      <c r="F36" s="55">
        <v>45800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310</v>
      </c>
      <c r="D41" s="54">
        <v>3960</v>
      </c>
      <c r="E41" s="55">
        <v>144611100</v>
      </c>
      <c r="F41" s="55">
        <v>36500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7</v>
      </c>
      <c r="D44" s="54">
        <v>40</v>
      </c>
      <c r="E44" s="55">
        <v>2266300</v>
      </c>
      <c r="F44" s="55">
        <v>56700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44799.984398263892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10:D11 D21 D33:D38" numberStoredAsText="1"/>
  </ignoredError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C93F-A5D8-41E9-8BB3-B36FD09B7A7D}">
  <sheetPr codeName="Sheet81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99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100</v>
      </c>
      <c r="E9" s="55">
        <v>4202700</v>
      </c>
      <c r="F9" s="55">
        <v>42000</v>
      </c>
    </row>
    <row r="10" spans="1:6" ht="18.75" customHeight="1" x14ac:dyDescent="0.4">
      <c r="A10" s="24"/>
      <c r="B10" s="19" t="s">
        <v>120</v>
      </c>
      <c r="C10" s="54">
        <v>4</v>
      </c>
      <c r="D10" s="54">
        <v>10</v>
      </c>
      <c r="E10" s="55">
        <v>487300</v>
      </c>
      <c r="F10" s="55">
        <v>48700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97</v>
      </c>
      <c r="D12" s="54">
        <v>520</v>
      </c>
      <c r="E12" s="55">
        <v>26673300</v>
      </c>
      <c r="F12" s="55">
        <v>51300</v>
      </c>
    </row>
    <row r="13" spans="1:6" ht="18.75" customHeight="1" x14ac:dyDescent="0.4">
      <c r="A13" s="24"/>
      <c r="B13" s="19" t="s">
        <v>124</v>
      </c>
      <c r="C13" s="54">
        <v>103</v>
      </c>
      <c r="D13" s="54">
        <v>5090</v>
      </c>
      <c r="E13" s="55">
        <v>262626100</v>
      </c>
      <c r="F13" s="55">
        <v>51600</v>
      </c>
    </row>
    <row r="14" spans="1:6" ht="18.75" customHeight="1" x14ac:dyDescent="0.4">
      <c r="A14" s="24"/>
      <c r="B14" s="19" t="s">
        <v>125</v>
      </c>
      <c r="C14" s="54">
        <v>44</v>
      </c>
      <c r="D14" s="54">
        <v>290</v>
      </c>
      <c r="E14" s="55">
        <v>17079900</v>
      </c>
      <c r="F14" s="55">
        <v>58900</v>
      </c>
    </row>
    <row r="15" spans="1:6" ht="18.75" customHeight="1" x14ac:dyDescent="0.4">
      <c r="A15" s="24"/>
      <c r="B15" s="19" t="s">
        <v>126</v>
      </c>
      <c r="C15" s="54">
        <v>153</v>
      </c>
      <c r="D15" s="54">
        <v>2050</v>
      </c>
      <c r="E15" s="55">
        <v>55151000</v>
      </c>
      <c r="F15" s="55">
        <v>26900</v>
      </c>
    </row>
    <row r="16" spans="1:6" ht="18.75" customHeight="1" x14ac:dyDescent="0.4">
      <c r="A16" s="24"/>
      <c r="B16" s="19" t="s">
        <v>127</v>
      </c>
      <c r="C16" s="54">
        <v>45</v>
      </c>
      <c r="D16" s="54">
        <v>630</v>
      </c>
      <c r="E16" s="55">
        <v>42342900</v>
      </c>
      <c r="F16" s="55">
        <v>67200</v>
      </c>
    </row>
    <row r="17" spans="1:6" ht="18.75" customHeight="1" x14ac:dyDescent="0.4">
      <c r="A17" s="24"/>
      <c r="B17" s="19" t="s">
        <v>128</v>
      </c>
      <c r="C17" s="54">
        <v>9</v>
      </c>
      <c r="D17" s="54">
        <v>80</v>
      </c>
      <c r="E17" s="55">
        <v>5045800</v>
      </c>
      <c r="F17" s="55">
        <v>63100</v>
      </c>
    </row>
    <row r="18" spans="1:6" ht="18.75" customHeight="1" x14ac:dyDescent="0.4">
      <c r="A18" s="24"/>
      <c r="B18" s="19" t="s">
        <v>129</v>
      </c>
      <c r="C18" s="54">
        <v>50</v>
      </c>
      <c r="D18" s="54">
        <v>180</v>
      </c>
      <c r="E18" s="55">
        <v>10752900</v>
      </c>
      <c r="F18" s="55">
        <v>59700</v>
      </c>
    </row>
    <row r="19" spans="1:6" ht="18.75" customHeight="1" x14ac:dyDescent="0.4">
      <c r="A19" s="24"/>
      <c r="B19" s="19" t="s">
        <v>130</v>
      </c>
      <c r="C19" s="54">
        <v>39</v>
      </c>
      <c r="D19" s="54">
        <v>80</v>
      </c>
      <c r="E19" s="55">
        <v>3029500</v>
      </c>
      <c r="F19" s="55">
        <v>37900</v>
      </c>
    </row>
    <row r="20" spans="1:6" ht="18.75" customHeight="1" x14ac:dyDescent="0.4">
      <c r="A20" s="24"/>
      <c r="B20" s="19" t="s">
        <v>131</v>
      </c>
      <c r="C20" s="54">
        <v>63</v>
      </c>
      <c r="D20" s="54">
        <v>360</v>
      </c>
      <c r="E20" s="55">
        <v>19274800</v>
      </c>
      <c r="F20" s="55">
        <v>53500</v>
      </c>
    </row>
    <row r="21" spans="1:6" ht="18.75" customHeight="1" x14ac:dyDescent="0.4">
      <c r="A21" s="24"/>
      <c r="B21" s="19" t="s">
        <v>132</v>
      </c>
      <c r="C21" s="54">
        <v>6</v>
      </c>
      <c r="D21" s="54">
        <v>10</v>
      </c>
      <c r="E21" s="55">
        <v>699500</v>
      </c>
      <c r="F21" s="55">
        <v>70000</v>
      </c>
    </row>
    <row r="22" spans="1:6" ht="18.75" customHeight="1" x14ac:dyDescent="0.4">
      <c r="A22" s="24"/>
      <c r="B22" s="19" t="s">
        <v>133</v>
      </c>
      <c r="C22" s="54">
        <v>51</v>
      </c>
      <c r="D22" s="54">
        <v>870</v>
      </c>
      <c r="E22" s="55">
        <v>36364200</v>
      </c>
      <c r="F22" s="55">
        <v>41800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55</v>
      </c>
      <c r="D24" s="54">
        <v>1250</v>
      </c>
      <c r="E24" s="55">
        <v>61320200</v>
      </c>
      <c r="F24" s="55">
        <v>49100</v>
      </c>
    </row>
    <row r="25" spans="1:6" ht="18.75" customHeight="1" x14ac:dyDescent="0.4">
      <c r="A25" s="24"/>
      <c r="B25" s="19" t="s">
        <v>136</v>
      </c>
      <c r="C25" s="54">
        <v>15</v>
      </c>
      <c r="D25" s="54">
        <v>110</v>
      </c>
      <c r="E25" s="55">
        <v>1883600</v>
      </c>
      <c r="F25" s="55">
        <v>17100</v>
      </c>
    </row>
    <row r="26" spans="1:6" ht="18.75" customHeight="1" x14ac:dyDescent="0.4">
      <c r="A26" s="24"/>
      <c r="B26" s="19" t="s">
        <v>137</v>
      </c>
      <c r="C26" s="54">
        <v>85</v>
      </c>
      <c r="D26" s="54">
        <v>1420</v>
      </c>
      <c r="E26" s="55">
        <v>25298900</v>
      </c>
      <c r="F26" s="55">
        <v>17800</v>
      </c>
    </row>
    <row r="27" spans="1:6" ht="18.75" customHeight="1" x14ac:dyDescent="0.4">
      <c r="A27" s="24"/>
      <c r="B27" s="19" t="s">
        <v>138</v>
      </c>
      <c r="C27" s="54">
        <v>80</v>
      </c>
      <c r="D27" s="54">
        <v>360</v>
      </c>
      <c r="E27" s="55">
        <v>11295000</v>
      </c>
      <c r="F27" s="55">
        <v>31400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36</v>
      </c>
      <c r="D31" s="54">
        <v>1180</v>
      </c>
      <c r="E31" s="55">
        <v>46126800</v>
      </c>
      <c r="F31" s="55">
        <v>39100</v>
      </c>
    </row>
    <row r="32" spans="1:6" ht="18.75" customHeight="1" x14ac:dyDescent="0.4">
      <c r="A32" s="24"/>
      <c r="B32" s="19" t="s">
        <v>134</v>
      </c>
      <c r="C32" s="54">
        <v>14</v>
      </c>
      <c r="D32" s="54">
        <v>610</v>
      </c>
      <c r="E32" s="55">
        <v>24836200</v>
      </c>
      <c r="F32" s="55">
        <v>40700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13</v>
      </c>
      <c r="D36" s="54">
        <v>190</v>
      </c>
      <c r="E36" s="55">
        <v>6125300</v>
      </c>
      <c r="F36" s="55">
        <v>32200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977</v>
      </c>
      <c r="D41" s="54">
        <v>15580</v>
      </c>
      <c r="E41" s="55">
        <v>672939700</v>
      </c>
      <c r="F41" s="55">
        <v>43200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60</v>
      </c>
      <c r="E44" s="55">
        <v>3679600</v>
      </c>
      <c r="F44" s="55">
        <v>61300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44799.98468587963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33:D38" numberStoredAsText="1"/>
  </ignoredErrors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7604-DCDB-4DFB-9891-313166648402}">
  <sheetPr codeName="Sheet82"/>
  <dimension ref="A1:F77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0.2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50</v>
      </c>
      <c r="E9" s="55">
        <v>1700800</v>
      </c>
      <c r="F9" s="55">
        <v>34000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6</v>
      </c>
      <c r="D11" s="54">
        <v>200</v>
      </c>
      <c r="E11" s="55">
        <v>20415800</v>
      </c>
      <c r="F11" s="55">
        <v>102100</v>
      </c>
    </row>
    <row r="12" spans="1:6" ht="18.75" customHeight="1" x14ac:dyDescent="0.4">
      <c r="A12" s="24"/>
      <c r="B12" s="19" t="s">
        <v>123</v>
      </c>
      <c r="C12" s="54">
        <v>27</v>
      </c>
      <c r="D12" s="54">
        <v>70</v>
      </c>
      <c r="E12" s="55">
        <v>3092000</v>
      </c>
      <c r="F12" s="55">
        <v>44200</v>
      </c>
    </row>
    <row r="13" spans="1:6" ht="18.75" customHeight="1" x14ac:dyDescent="0.4">
      <c r="A13" s="24"/>
      <c r="B13" s="19" t="s">
        <v>124</v>
      </c>
      <c r="C13" s="54">
        <v>18</v>
      </c>
      <c r="D13" s="54">
        <v>580</v>
      </c>
      <c r="E13" s="55">
        <v>29490300</v>
      </c>
      <c r="F13" s="55">
        <v>50800</v>
      </c>
    </row>
    <row r="14" spans="1:6" ht="18.75" customHeight="1" x14ac:dyDescent="0.4">
      <c r="A14" s="24"/>
      <c r="B14" s="19" t="s">
        <v>125</v>
      </c>
      <c r="C14" s="54">
        <v>16</v>
      </c>
      <c r="D14" s="54">
        <v>130</v>
      </c>
      <c r="E14" s="55">
        <v>7194900</v>
      </c>
      <c r="F14" s="55">
        <v>55300</v>
      </c>
    </row>
    <row r="15" spans="1:6" ht="18.75" customHeight="1" x14ac:dyDescent="0.4">
      <c r="A15" s="24"/>
      <c r="B15" s="19" t="s">
        <v>126</v>
      </c>
      <c r="C15" s="54">
        <v>51</v>
      </c>
      <c r="D15" s="54">
        <v>610</v>
      </c>
      <c r="E15" s="55">
        <v>15372600</v>
      </c>
      <c r="F15" s="55">
        <v>25200</v>
      </c>
    </row>
    <row r="16" spans="1:6" ht="18.75" customHeight="1" x14ac:dyDescent="0.4">
      <c r="A16" s="24"/>
      <c r="B16" s="19" t="s">
        <v>127</v>
      </c>
      <c r="C16" s="54">
        <v>21</v>
      </c>
      <c r="D16" s="54">
        <v>110</v>
      </c>
      <c r="E16" s="55">
        <v>4542800</v>
      </c>
      <c r="F16" s="55">
        <v>41300</v>
      </c>
    </row>
    <row r="17" spans="1:6" ht="18.75" customHeight="1" x14ac:dyDescent="0.4">
      <c r="A17" s="24"/>
      <c r="B17" s="19" t="s">
        <v>128</v>
      </c>
      <c r="C17" s="54">
        <v>6</v>
      </c>
      <c r="D17" s="54">
        <v>100</v>
      </c>
      <c r="E17" s="55">
        <v>5583200</v>
      </c>
      <c r="F17" s="55">
        <v>55800</v>
      </c>
    </row>
    <row r="18" spans="1:6" ht="18.75" customHeight="1" x14ac:dyDescent="0.4">
      <c r="A18" s="24"/>
      <c r="B18" s="19" t="s">
        <v>129</v>
      </c>
      <c r="C18" s="54">
        <v>17</v>
      </c>
      <c r="D18" s="54">
        <v>100</v>
      </c>
      <c r="E18" s="55">
        <v>5104800</v>
      </c>
      <c r="F18" s="55">
        <v>51000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23</v>
      </c>
      <c r="D20" s="54">
        <v>100</v>
      </c>
      <c r="E20" s="55">
        <v>4063000</v>
      </c>
      <c r="F20" s="55">
        <v>40600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16</v>
      </c>
      <c r="D22" s="54">
        <v>50</v>
      </c>
      <c r="E22" s="55">
        <v>1205600</v>
      </c>
      <c r="F22" s="55">
        <v>24100</v>
      </c>
    </row>
    <row r="23" spans="1:6" ht="18.75" customHeight="1" x14ac:dyDescent="0.4">
      <c r="A23" s="24"/>
      <c r="B23" s="19" t="s">
        <v>134</v>
      </c>
      <c r="C23" s="54">
        <v>3</v>
      </c>
      <c r="D23" s="54">
        <v>40</v>
      </c>
      <c r="E23" s="55">
        <v>944100</v>
      </c>
      <c r="F23" s="55">
        <v>23600</v>
      </c>
    </row>
    <row r="24" spans="1:6" ht="18.75" customHeight="1" x14ac:dyDescent="0.4">
      <c r="A24" s="24"/>
      <c r="B24" s="19" t="s">
        <v>135</v>
      </c>
      <c r="C24" s="54">
        <v>31</v>
      </c>
      <c r="D24" s="54">
        <v>280</v>
      </c>
      <c r="E24" s="55">
        <v>8838800</v>
      </c>
      <c r="F24" s="55">
        <v>31600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36</v>
      </c>
      <c r="D26" s="54">
        <v>480</v>
      </c>
      <c r="E26" s="55">
        <v>7538300</v>
      </c>
      <c r="F26" s="55">
        <v>15700</v>
      </c>
    </row>
    <row r="27" spans="1:6" ht="18.75" customHeight="1" x14ac:dyDescent="0.4">
      <c r="A27" s="24"/>
      <c r="B27" s="19" t="s">
        <v>138</v>
      </c>
      <c r="C27" s="54">
        <v>25</v>
      </c>
      <c r="D27" s="54">
        <v>100</v>
      </c>
      <c r="E27" s="55">
        <v>2122400</v>
      </c>
      <c r="F27" s="55">
        <v>21200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19</v>
      </c>
      <c r="D31" s="54">
        <v>1110</v>
      </c>
      <c r="E31" s="55">
        <v>45724300</v>
      </c>
      <c r="F31" s="55">
        <v>41200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380</v>
      </c>
      <c r="E32" s="55">
        <v>14076500</v>
      </c>
      <c r="F32" s="55">
        <v>37000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360</v>
      </c>
      <c r="E33" s="55">
        <v>21861400</v>
      </c>
      <c r="F33" s="55">
        <v>60700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16</v>
      </c>
      <c r="D36" s="54">
        <v>750</v>
      </c>
      <c r="E36" s="55">
        <v>36400200</v>
      </c>
      <c r="F36" s="55">
        <v>48500</v>
      </c>
    </row>
    <row r="37" spans="1:6" ht="18.75" customHeight="1" x14ac:dyDescent="0.4">
      <c r="A37" s="24"/>
      <c r="B37" s="19" t="s">
        <v>134</v>
      </c>
      <c r="C37" s="54">
        <v>1</v>
      </c>
      <c r="D37" s="54">
        <v>90</v>
      </c>
      <c r="E37" s="55">
        <v>2682600</v>
      </c>
      <c r="F37" s="55">
        <v>29800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360</v>
      </c>
      <c r="D41" s="54">
        <v>5360</v>
      </c>
      <c r="E41" s="55">
        <v>249725300</v>
      </c>
      <c r="F41" s="55">
        <v>46600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13</v>
      </c>
      <c r="D44" s="54">
        <v>50</v>
      </c>
      <c r="E44" s="55">
        <v>2662300</v>
      </c>
      <c r="F44" s="55">
        <v>53200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44799.984878356481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8" numberStoredAsText="1"/>
  </ignoredErrors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859B-F29E-4396-849E-881691D5A039}">
  <sheetPr codeName="Sheet83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3" width="20.81640625" customWidth="1"/>
    <col min="4" max="4" width="20.7265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</v>
      </c>
      <c r="D9" s="54">
        <v>10</v>
      </c>
      <c r="E9" s="55">
        <v>448100</v>
      </c>
      <c r="F9" s="55">
        <v>44800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3</v>
      </c>
      <c r="D11" s="54">
        <v>10</v>
      </c>
      <c r="E11" s="55">
        <v>563400</v>
      </c>
      <c r="F11" s="55">
        <v>56300</v>
      </c>
    </row>
    <row r="12" spans="1:6" ht="18.75" customHeight="1" x14ac:dyDescent="0.4">
      <c r="A12" s="24"/>
      <c r="B12" s="19" t="s">
        <v>123</v>
      </c>
      <c r="C12" s="54">
        <v>12</v>
      </c>
      <c r="D12" s="54">
        <v>30</v>
      </c>
      <c r="E12" s="55">
        <v>1137000</v>
      </c>
      <c r="F12" s="55">
        <v>37900</v>
      </c>
    </row>
    <row r="13" spans="1:6" ht="18.75" customHeight="1" x14ac:dyDescent="0.4">
      <c r="A13" s="24"/>
      <c r="B13" s="19" t="s">
        <v>124</v>
      </c>
      <c r="C13" s="54">
        <v>9</v>
      </c>
      <c r="D13" s="54">
        <v>110</v>
      </c>
      <c r="E13" s="55">
        <v>4400800</v>
      </c>
      <c r="F13" s="55">
        <v>40000</v>
      </c>
    </row>
    <row r="14" spans="1:6" ht="18.75" customHeight="1" x14ac:dyDescent="0.4">
      <c r="A14" s="24"/>
      <c r="B14" s="19" t="s">
        <v>125</v>
      </c>
      <c r="C14" s="54" t="s">
        <v>121</v>
      </c>
      <c r="D14" s="54" t="s">
        <v>121</v>
      </c>
      <c r="E14" s="55" t="s">
        <v>121</v>
      </c>
      <c r="F14" s="55" t="s">
        <v>121</v>
      </c>
    </row>
    <row r="15" spans="1:6" ht="18.75" customHeight="1" x14ac:dyDescent="0.4">
      <c r="A15" s="24"/>
      <c r="B15" s="19" t="s">
        <v>126</v>
      </c>
      <c r="C15" s="54">
        <v>22</v>
      </c>
      <c r="D15" s="54">
        <v>140</v>
      </c>
      <c r="E15" s="55">
        <v>2880600</v>
      </c>
      <c r="F15" s="55">
        <v>20600</v>
      </c>
    </row>
    <row r="16" spans="1:6" ht="18.75" customHeight="1" x14ac:dyDescent="0.4">
      <c r="A16" s="24"/>
      <c r="B16" s="19" t="s">
        <v>127</v>
      </c>
      <c r="C16" s="54">
        <v>6</v>
      </c>
      <c r="D16" s="54">
        <v>40</v>
      </c>
      <c r="E16" s="55">
        <v>1869400</v>
      </c>
      <c r="F16" s="55">
        <v>46700</v>
      </c>
    </row>
    <row r="17" spans="1:6" ht="18.75" customHeight="1" x14ac:dyDescent="0.4">
      <c r="A17" s="24"/>
      <c r="B17" s="19" t="s">
        <v>128</v>
      </c>
      <c r="C17" s="54">
        <v>3</v>
      </c>
      <c r="D17" s="54">
        <v>10</v>
      </c>
      <c r="E17" s="55">
        <v>191200</v>
      </c>
      <c r="F17" s="55">
        <v>19100</v>
      </c>
    </row>
    <row r="18" spans="1:6" ht="18.75" customHeight="1" x14ac:dyDescent="0.4">
      <c r="A18" s="24"/>
      <c r="B18" s="19" t="s">
        <v>129</v>
      </c>
      <c r="C18" s="54">
        <v>6</v>
      </c>
      <c r="D18" s="54">
        <v>20</v>
      </c>
      <c r="E18" s="55">
        <v>874200</v>
      </c>
      <c r="F18" s="55">
        <v>43700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14</v>
      </c>
      <c r="D20" s="54">
        <v>20</v>
      </c>
      <c r="E20" s="55">
        <v>828300</v>
      </c>
      <c r="F20" s="55">
        <v>41400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4</v>
      </c>
      <c r="D22" s="54">
        <v>10</v>
      </c>
      <c r="E22" s="55">
        <v>266000</v>
      </c>
      <c r="F22" s="55">
        <v>26600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11</v>
      </c>
      <c r="D24" s="54">
        <v>130</v>
      </c>
      <c r="E24" s="55">
        <v>5523000</v>
      </c>
      <c r="F24" s="55">
        <v>42500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14</v>
      </c>
      <c r="D26" s="54">
        <v>90</v>
      </c>
      <c r="E26" s="55">
        <v>2119000</v>
      </c>
      <c r="F26" s="55">
        <v>23500</v>
      </c>
    </row>
    <row r="27" spans="1:6" ht="18.75" customHeight="1" x14ac:dyDescent="0.4">
      <c r="A27" s="24"/>
      <c r="B27" s="19" t="s">
        <v>138</v>
      </c>
      <c r="C27" s="54">
        <v>10</v>
      </c>
      <c r="D27" s="54">
        <v>60</v>
      </c>
      <c r="E27" s="55">
        <v>1179000</v>
      </c>
      <c r="F27" s="55">
        <v>19700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12</v>
      </c>
      <c r="D31" s="54">
        <v>410</v>
      </c>
      <c r="E31" s="55">
        <v>13920800</v>
      </c>
      <c r="F31" s="55">
        <v>34000</v>
      </c>
    </row>
    <row r="32" spans="1:6" ht="18.75" customHeight="1" x14ac:dyDescent="0.4">
      <c r="A32" s="24"/>
      <c r="B32" s="19" t="s">
        <v>134</v>
      </c>
      <c r="C32" s="54">
        <v>5</v>
      </c>
      <c r="D32" s="54">
        <v>240</v>
      </c>
      <c r="E32" s="55">
        <v>8297400</v>
      </c>
      <c r="F32" s="55">
        <v>34600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7</v>
      </c>
      <c r="D36" s="54">
        <v>30</v>
      </c>
      <c r="E36" s="55">
        <v>1700000</v>
      </c>
      <c r="F36" s="55">
        <v>56700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142</v>
      </c>
      <c r="D41" s="54">
        <v>1690</v>
      </c>
      <c r="E41" s="55">
        <v>61729400</v>
      </c>
      <c r="F41" s="55">
        <v>36500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7</v>
      </c>
      <c r="D44" s="54">
        <v>20</v>
      </c>
      <c r="E44" s="55">
        <v>966500</v>
      </c>
      <c r="F44" s="55">
        <v>48300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44799.985337500002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21 D33:D38" numberStoredAsText="1"/>
  </ignoredErrors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E954-F3CB-445E-B28A-6B150B11D413}">
  <sheetPr codeName="Sheet84"/>
  <dimension ref="A1:F77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43</v>
      </c>
      <c r="D9" s="54">
        <v>270</v>
      </c>
      <c r="E9" s="55">
        <v>12230600</v>
      </c>
      <c r="F9" s="55">
        <v>45300</v>
      </c>
    </row>
    <row r="10" spans="1:6" ht="18.75" customHeight="1" x14ac:dyDescent="0.4">
      <c r="A10" s="24"/>
      <c r="B10" s="19" t="s">
        <v>120</v>
      </c>
      <c r="C10" s="54">
        <v>3</v>
      </c>
      <c r="D10" s="54">
        <v>30</v>
      </c>
      <c r="E10" s="55">
        <v>2384600</v>
      </c>
      <c r="F10" s="55">
        <v>79500</v>
      </c>
    </row>
    <row r="11" spans="1:6" ht="18.75" customHeight="1" x14ac:dyDescent="0.4">
      <c r="A11" s="24"/>
      <c r="B11" s="19" t="s">
        <v>122</v>
      </c>
      <c r="C11" s="54">
        <v>4</v>
      </c>
      <c r="D11" s="54">
        <v>80</v>
      </c>
      <c r="E11" s="55">
        <v>7542100</v>
      </c>
      <c r="F11" s="55">
        <v>94300</v>
      </c>
    </row>
    <row r="12" spans="1:6" ht="18.75" customHeight="1" x14ac:dyDescent="0.4">
      <c r="A12" s="24"/>
      <c r="B12" s="19" t="s">
        <v>123</v>
      </c>
      <c r="C12" s="54">
        <v>329</v>
      </c>
      <c r="D12" s="54">
        <v>3450</v>
      </c>
      <c r="E12" s="55">
        <v>209197100</v>
      </c>
      <c r="F12" s="55">
        <v>60600</v>
      </c>
    </row>
    <row r="13" spans="1:6" ht="18.75" customHeight="1" x14ac:dyDescent="0.4">
      <c r="A13" s="24"/>
      <c r="B13" s="19" t="s">
        <v>124</v>
      </c>
      <c r="C13" s="54">
        <v>140</v>
      </c>
      <c r="D13" s="54">
        <v>16600</v>
      </c>
      <c r="E13" s="55">
        <v>1101622900</v>
      </c>
      <c r="F13" s="55">
        <v>66400</v>
      </c>
    </row>
    <row r="14" spans="1:6" ht="18.75" customHeight="1" x14ac:dyDescent="0.4">
      <c r="A14" s="24"/>
      <c r="B14" s="19" t="s">
        <v>125</v>
      </c>
      <c r="C14" s="54">
        <v>159</v>
      </c>
      <c r="D14" s="54">
        <v>1860</v>
      </c>
      <c r="E14" s="55">
        <v>118260000</v>
      </c>
      <c r="F14" s="55">
        <v>63600</v>
      </c>
    </row>
    <row r="15" spans="1:6" ht="18.75" customHeight="1" x14ac:dyDescent="0.4">
      <c r="A15" s="24"/>
      <c r="B15" s="19" t="s">
        <v>126</v>
      </c>
      <c r="C15" s="54">
        <v>471</v>
      </c>
      <c r="D15" s="54">
        <v>8680</v>
      </c>
      <c r="E15" s="55">
        <v>274794300</v>
      </c>
      <c r="F15" s="55">
        <v>31700</v>
      </c>
    </row>
    <row r="16" spans="1:6" ht="18.75" customHeight="1" x14ac:dyDescent="0.4">
      <c r="A16" s="24"/>
      <c r="B16" s="19" t="s">
        <v>127</v>
      </c>
      <c r="C16" s="54">
        <v>119</v>
      </c>
      <c r="D16" s="54">
        <v>2220</v>
      </c>
      <c r="E16" s="55">
        <v>100776000</v>
      </c>
      <c r="F16" s="55">
        <v>45400</v>
      </c>
    </row>
    <row r="17" spans="1:6" ht="18.75" customHeight="1" x14ac:dyDescent="0.4">
      <c r="A17" s="24"/>
      <c r="B17" s="19" t="s">
        <v>128</v>
      </c>
      <c r="C17" s="54">
        <v>47</v>
      </c>
      <c r="D17" s="54">
        <v>570</v>
      </c>
      <c r="E17" s="55">
        <v>30353700</v>
      </c>
      <c r="F17" s="55">
        <v>53300</v>
      </c>
    </row>
    <row r="18" spans="1:6" ht="18.75" customHeight="1" x14ac:dyDescent="0.4">
      <c r="A18" s="24"/>
      <c r="B18" s="19" t="s">
        <v>129</v>
      </c>
      <c r="C18" s="54">
        <v>317</v>
      </c>
      <c r="D18" s="54">
        <v>1500</v>
      </c>
      <c r="E18" s="55">
        <v>110865100</v>
      </c>
      <c r="F18" s="55">
        <v>73900</v>
      </c>
    </row>
    <row r="19" spans="1:6" ht="18.75" customHeight="1" x14ac:dyDescent="0.4">
      <c r="A19" s="24"/>
      <c r="B19" s="19" t="s">
        <v>130</v>
      </c>
      <c r="C19" s="54">
        <v>231</v>
      </c>
      <c r="D19" s="54">
        <v>1280</v>
      </c>
      <c r="E19" s="55">
        <v>57652500</v>
      </c>
      <c r="F19" s="55">
        <v>45000</v>
      </c>
    </row>
    <row r="20" spans="1:6" ht="18.75" customHeight="1" x14ac:dyDescent="0.4">
      <c r="A20" s="24"/>
      <c r="B20" s="19" t="s">
        <v>131</v>
      </c>
      <c r="C20" s="54">
        <v>453</v>
      </c>
      <c r="D20" s="54">
        <v>3030</v>
      </c>
      <c r="E20" s="55">
        <v>224248300</v>
      </c>
      <c r="F20" s="55">
        <v>74000</v>
      </c>
    </row>
    <row r="21" spans="1:6" ht="18.75" customHeight="1" x14ac:dyDescent="0.4">
      <c r="A21" s="24"/>
      <c r="B21" s="19" t="s">
        <v>132</v>
      </c>
      <c r="C21" s="54">
        <v>14</v>
      </c>
      <c r="D21" s="54">
        <v>170</v>
      </c>
      <c r="E21" s="55">
        <v>15862000</v>
      </c>
      <c r="F21" s="55">
        <v>93300</v>
      </c>
    </row>
    <row r="22" spans="1:6" ht="18.75" customHeight="1" x14ac:dyDescent="0.4">
      <c r="A22" s="24"/>
      <c r="B22" s="19" t="s">
        <v>133</v>
      </c>
      <c r="C22" s="54">
        <v>182</v>
      </c>
      <c r="D22" s="54">
        <v>3890</v>
      </c>
      <c r="E22" s="55">
        <v>122073800</v>
      </c>
      <c r="F22" s="55">
        <v>31400</v>
      </c>
    </row>
    <row r="23" spans="1:6" ht="18.75" customHeight="1" x14ac:dyDescent="0.4">
      <c r="A23" s="24"/>
      <c r="B23" s="19" t="s">
        <v>134</v>
      </c>
      <c r="C23" s="54">
        <v>33</v>
      </c>
      <c r="D23" s="54">
        <v>240</v>
      </c>
      <c r="E23" s="55">
        <v>5606000</v>
      </c>
      <c r="F23" s="55">
        <v>23400</v>
      </c>
    </row>
    <row r="24" spans="1:6" ht="18.75" customHeight="1" x14ac:dyDescent="0.4">
      <c r="A24" s="24"/>
      <c r="B24" s="19" t="s">
        <v>135</v>
      </c>
      <c r="C24" s="54">
        <v>388</v>
      </c>
      <c r="D24" s="54">
        <v>12270</v>
      </c>
      <c r="E24" s="55">
        <v>635134000</v>
      </c>
      <c r="F24" s="55">
        <v>51800</v>
      </c>
    </row>
    <row r="25" spans="1:6" ht="18.75" customHeight="1" x14ac:dyDescent="0.4">
      <c r="A25" s="24"/>
      <c r="B25" s="19" t="s">
        <v>136</v>
      </c>
      <c r="C25" s="54">
        <v>64</v>
      </c>
      <c r="D25" s="54">
        <v>660</v>
      </c>
      <c r="E25" s="55">
        <v>10125000</v>
      </c>
      <c r="F25" s="55">
        <v>15300</v>
      </c>
    </row>
    <row r="26" spans="1:6" ht="18.75" customHeight="1" x14ac:dyDescent="0.4">
      <c r="A26" s="24"/>
      <c r="B26" s="19" t="s">
        <v>137</v>
      </c>
      <c r="C26" s="54">
        <v>442</v>
      </c>
      <c r="D26" s="54">
        <v>8540</v>
      </c>
      <c r="E26" s="55">
        <v>159588000</v>
      </c>
      <c r="F26" s="55">
        <v>18700</v>
      </c>
    </row>
    <row r="27" spans="1:6" ht="18.75" customHeight="1" x14ac:dyDescent="0.4">
      <c r="A27" s="24"/>
      <c r="B27" s="19" t="s">
        <v>138</v>
      </c>
      <c r="C27" s="54">
        <v>323</v>
      </c>
      <c r="D27" s="54">
        <v>2330</v>
      </c>
      <c r="E27" s="55">
        <v>92694700</v>
      </c>
      <c r="F27" s="55">
        <v>39800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29</v>
      </c>
      <c r="D31" s="54">
        <v>5400</v>
      </c>
      <c r="E31" s="55">
        <v>250152800</v>
      </c>
      <c r="F31" s="55">
        <v>46300</v>
      </c>
    </row>
    <row r="32" spans="1:6" ht="18.75" customHeight="1" x14ac:dyDescent="0.4">
      <c r="A32" s="24"/>
      <c r="B32" s="19" t="s">
        <v>134</v>
      </c>
      <c r="C32" s="54">
        <v>7</v>
      </c>
      <c r="D32" s="54">
        <v>3230</v>
      </c>
      <c r="E32" s="55">
        <v>147456600</v>
      </c>
      <c r="F32" s="55">
        <v>45700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10</v>
      </c>
      <c r="E33" s="55">
        <v>137000</v>
      </c>
      <c r="F33" s="55">
        <v>13700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27</v>
      </c>
      <c r="D36" s="54">
        <v>11180</v>
      </c>
      <c r="E36" s="55">
        <v>854102200</v>
      </c>
      <c r="F36" s="55">
        <v>76400</v>
      </c>
    </row>
    <row r="37" spans="1:6" ht="18.75" customHeight="1" x14ac:dyDescent="0.4">
      <c r="A37" s="24"/>
      <c r="B37" s="19" t="s">
        <v>134</v>
      </c>
      <c r="C37" s="54">
        <v>5</v>
      </c>
      <c r="D37" s="54">
        <v>10690</v>
      </c>
      <c r="E37" s="55">
        <v>830629400</v>
      </c>
      <c r="F37" s="55">
        <v>77700</v>
      </c>
    </row>
    <row r="38" spans="1:6" ht="18.75" customHeight="1" x14ac:dyDescent="0.4">
      <c r="A38" s="24"/>
      <c r="B38" s="19" t="s">
        <v>135</v>
      </c>
      <c r="C38" s="54">
        <v>2</v>
      </c>
      <c r="D38" s="54">
        <v>170</v>
      </c>
      <c r="E38" s="55">
        <v>8179200</v>
      </c>
      <c r="F38" s="55">
        <v>48100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3816</v>
      </c>
      <c r="D41" s="54">
        <v>84260</v>
      </c>
      <c r="E41" s="55">
        <v>4395265700</v>
      </c>
      <c r="F41" s="55">
        <v>52200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23</v>
      </c>
      <c r="D44" s="54">
        <v>420</v>
      </c>
      <c r="E44" s="55">
        <v>30683600</v>
      </c>
      <c r="F44" s="55">
        <v>73100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44799.985338078703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65B1-7230-4A1D-8A38-423BBBF7EFD1}">
  <sheetPr codeName="Sheet13"/>
  <dimension ref="A1:G85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32</v>
      </c>
      <c r="D9" s="54">
        <v>190</v>
      </c>
      <c r="E9" s="55">
        <v>7339000</v>
      </c>
      <c r="F9" s="55">
        <v>38600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54</v>
      </c>
      <c r="D12" s="54">
        <v>260</v>
      </c>
      <c r="E12" s="55">
        <v>13536700</v>
      </c>
      <c r="F12" s="55">
        <v>52100</v>
      </c>
    </row>
    <row r="13" spans="1:6" ht="18.75" customHeight="1" x14ac:dyDescent="0.4">
      <c r="A13" s="24"/>
      <c r="B13" s="19" t="s">
        <v>124</v>
      </c>
      <c r="C13" s="54" t="s">
        <v>121</v>
      </c>
      <c r="D13" s="54" t="s">
        <v>121</v>
      </c>
      <c r="E13" s="55" t="s">
        <v>121</v>
      </c>
      <c r="F13" s="55" t="s">
        <v>121</v>
      </c>
    </row>
    <row r="14" spans="1:6" ht="18.75" customHeight="1" x14ac:dyDescent="0.4">
      <c r="A14" s="24"/>
      <c r="B14" s="19" t="s">
        <v>125</v>
      </c>
      <c r="C14" s="54">
        <v>20</v>
      </c>
      <c r="D14" s="54">
        <v>170</v>
      </c>
      <c r="E14" s="55">
        <v>12389700</v>
      </c>
      <c r="F14" s="55">
        <v>72900</v>
      </c>
    </row>
    <row r="15" spans="1:6" ht="18.75" customHeight="1" x14ac:dyDescent="0.4">
      <c r="A15" s="24"/>
      <c r="B15" s="19" t="s">
        <v>126</v>
      </c>
      <c r="C15" s="54">
        <v>48</v>
      </c>
      <c r="D15" s="54">
        <v>420</v>
      </c>
      <c r="E15" s="55">
        <v>12684700</v>
      </c>
      <c r="F15" s="55">
        <v>30200</v>
      </c>
    </row>
    <row r="16" spans="1:6" ht="18.75" customHeight="1" x14ac:dyDescent="0.4">
      <c r="A16" s="24"/>
      <c r="B16" s="19" t="s">
        <v>127</v>
      </c>
      <c r="C16" s="54">
        <v>30</v>
      </c>
      <c r="D16" s="54">
        <v>160</v>
      </c>
      <c r="E16" s="55">
        <v>6974600</v>
      </c>
      <c r="F16" s="55">
        <v>43600</v>
      </c>
    </row>
    <row r="17" spans="1:6" ht="18.75" customHeight="1" x14ac:dyDescent="0.4">
      <c r="A17" s="24"/>
      <c r="B17" s="19" t="s">
        <v>128</v>
      </c>
      <c r="C17" s="54">
        <v>3</v>
      </c>
      <c r="D17" s="54">
        <v>10</v>
      </c>
      <c r="E17" s="55">
        <v>264900</v>
      </c>
      <c r="F17" s="55">
        <v>26500</v>
      </c>
    </row>
    <row r="18" spans="1:6" ht="18.75" customHeight="1" x14ac:dyDescent="0.4">
      <c r="A18" s="24"/>
      <c r="B18" s="19" t="s">
        <v>129</v>
      </c>
      <c r="C18" s="54">
        <v>28</v>
      </c>
      <c r="D18" s="54">
        <v>110</v>
      </c>
      <c r="E18" s="55">
        <v>5619300</v>
      </c>
      <c r="F18" s="55">
        <v>51100</v>
      </c>
    </row>
    <row r="19" spans="1:6" ht="18.75" customHeight="1" x14ac:dyDescent="0.4">
      <c r="A19" s="24"/>
      <c r="B19" s="19" t="s">
        <v>130</v>
      </c>
      <c r="C19" s="54">
        <v>13</v>
      </c>
      <c r="D19" s="54">
        <v>20</v>
      </c>
      <c r="E19" s="55">
        <v>866600</v>
      </c>
      <c r="F19" s="55">
        <v>43300</v>
      </c>
    </row>
    <row r="20" spans="1:6" ht="18.75" customHeight="1" x14ac:dyDescent="0.4">
      <c r="A20" s="24"/>
      <c r="B20" s="19" t="s">
        <v>131</v>
      </c>
      <c r="C20" s="54">
        <v>18</v>
      </c>
      <c r="D20" s="54">
        <v>120</v>
      </c>
      <c r="E20" s="55">
        <v>4345500</v>
      </c>
      <c r="F20" s="55">
        <v>36200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19</v>
      </c>
      <c r="D22" s="54">
        <v>180</v>
      </c>
      <c r="E22" s="55">
        <v>7008600</v>
      </c>
      <c r="F22" s="55">
        <v>38900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30</v>
      </c>
      <c r="D24" s="54">
        <v>240</v>
      </c>
      <c r="E24" s="55">
        <v>9951700</v>
      </c>
      <c r="F24" s="55">
        <v>41500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29</v>
      </c>
      <c r="D26" s="54">
        <v>480</v>
      </c>
      <c r="E26" s="55">
        <v>7458500</v>
      </c>
      <c r="F26" s="55">
        <v>15500</v>
      </c>
    </row>
    <row r="27" spans="1:6" ht="18.75" customHeight="1" x14ac:dyDescent="0.4">
      <c r="A27" s="24"/>
      <c r="B27" s="19" t="s">
        <v>138</v>
      </c>
      <c r="C27" s="54">
        <v>23</v>
      </c>
      <c r="D27" s="54">
        <v>100</v>
      </c>
      <c r="E27" s="55">
        <v>3175600</v>
      </c>
      <c r="F27" s="55">
        <v>31800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11</v>
      </c>
      <c r="D31" s="54">
        <v>690</v>
      </c>
      <c r="E31" s="55">
        <v>23099500</v>
      </c>
      <c r="F31" s="55">
        <v>33500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430</v>
      </c>
      <c r="E32" s="55">
        <v>15121500</v>
      </c>
      <c r="F32" s="55">
        <v>35200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4">
        <v>0</v>
      </c>
      <c r="F33" s="54">
        <v>0</v>
      </c>
    </row>
    <row r="34" spans="1:6" ht="18.75" customHeight="1" x14ac:dyDescent="0.4">
      <c r="A34" s="24"/>
      <c r="B34" s="19"/>
      <c r="C34" s="54"/>
      <c r="D34" s="54"/>
      <c r="E34" s="54"/>
      <c r="F34" s="54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7</v>
      </c>
      <c r="D36" s="54">
        <v>30</v>
      </c>
      <c r="E36" s="55">
        <v>1556600</v>
      </c>
      <c r="F36" s="55">
        <v>51900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393</v>
      </c>
      <c r="D41" s="54">
        <v>5340</v>
      </c>
      <c r="E41" s="55">
        <v>229852700</v>
      </c>
      <c r="F41" s="55">
        <v>43000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10</v>
      </c>
      <c r="D44" s="54">
        <v>60</v>
      </c>
      <c r="E44" s="55">
        <v>3747300</v>
      </c>
      <c r="F44" s="55">
        <v>62500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7" ht="15.75" customHeight="1" x14ac:dyDescent="0.35"/>
    <row r="66" spans="1:7" ht="15.75" customHeight="1" x14ac:dyDescent="0.35">
      <c r="G66" t="s">
        <v>27</v>
      </c>
    </row>
    <row r="67" spans="1:7" ht="15.75" customHeight="1" x14ac:dyDescent="0.35"/>
    <row r="68" spans="1:7" ht="15.75" customHeight="1" x14ac:dyDescent="0.35"/>
    <row r="69" spans="1:7" ht="15.75" customHeight="1" x14ac:dyDescent="0.35"/>
    <row r="70" spans="1:7" ht="15.75" customHeight="1" x14ac:dyDescent="0.35"/>
    <row r="71" spans="1:7" ht="15.75" customHeight="1" x14ac:dyDescent="0.35"/>
    <row r="72" spans="1:7" ht="15.75" customHeight="1" x14ac:dyDescent="0.35"/>
    <row r="73" spans="1:7" ht="15.75" customHeight="1" x14ac:dyDescent="0.35"/>
    <row r="75" spans="1:7" ht="15.5" x14ac:dyDescent="0.35">
      <c r="A75" s="30" t="s">
        <v>18</v>
      </c>
      <c r="B75" s="30"/>
      <c r="C75" s="30"/>
      <c r="D75" s="30"/>
      <c r="E75" s="42" t="s">
        <v>19</v>
      </c>
      <c r="F75" s="43">
        <v>44799.951492129629</v>
      </c>
    </row>
    <row r="85" ht="1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21 D33:D38" numberStoredAsText="1"/>
  </ignoredErrors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4BF8-7B49-4147-9E14-21AD610F6DB0}">
  <sheetPr codeName="Sheet85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24</v>
      </c>
      <c r="D9" s="54">
        <v>410</v>
      </c>
      <c r="E9" s="55">
        <v>22472100</v>
      </c>
      <c r="F9" s="55">
        <v>54800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45</v>
      </c>
      <c r="D12" s="54">
        <v>380</v>
      </c>
      <c r="E12" s="55">
        <v>19889800</v>
      </c>
      <c r="F12" s="55">
        <v>52300</v>
      </c>
    </row>
    <row r="13" spans="1:6" ht="18.75" customHeight="1" x14ac:dyDescent="0.4">
      <c r="A13" s="24"/>
      <c r="B13" s="19" t="s">
        <v>124</v>
      </c>
      <c r="C13" s="54">
        <v>23</v>
      </c>
      <c r="D13" s="54">
        <v>1900</v>
      </c>
      <c r="E13" s="55">
        <v>99903100</v>
      </c>
      <c r="F13" s="55">
        <v>52600</v>
      </c>
    </row>
    <row r="14" spans="1:6" ht="18.75" customHeight="1" x14ac:dyDescent="0.4">
      <c r="A14" s="24"/>
      <c r="B14" s="19" t="s">
        <v>125</v>
      </c>
      <c r="C14" s="54">
        <v>18</v>
      </c>
      <c r="D14" s="54">
        <v>130</v>
      </c>
      <c r="E14" s="55">
        <v>8140900</v>
      </c>
      <c r="F14" s="55">
        <v>62600</v>
      </c>
    </row>
    <row r="15" spans="1:6" ht="18.75" customHeight="1" x14ac:dyDescent="0.4">
      <c r="A15" s="24"/>
      <c r="B15" s="19" t="s">
        <v>126</v>
      </c>
      <c r="C15" s="54">
        <v>37</v>
      </c>
      <c r="D15" s="54">
        <v>430</v>
      </c>
      <c r="E15" s="55">
        <v>16477800</v>
      </c>
      <c r="F15" s="55">
        <v>38300</v>
      </c>
    </row>
    <row r="16" spans="1:6" ht="18.75" customHeight="1" x14ac:dyDescent="0.4">
      <c r="A16" s="24"/>
      <c r="B16" s="19" t="s">
        <v>127</v>
      </c>
      <c r="C16" s="54">
        <v>15</v>
      </c>
      <c r="D16" s="54">
        <v>40</v>
      </c>
      <c r="E16" s="55">
        <v>1882100</v>
      </c>
      <c r="F16" s="55">
        <v>47100</v>
      </c>
    </row>
    <row r="17" spans="1:6" ht="18.75" customHeight="1" x14ac:dyDescent="0.4">
      <c r="A17" s="24"/>
      <c r="B17" s="19" t="s">
        <v>128</v>
      </c>
      <c r="C17" s="54">
        <v>7</v>
      </c>
      <c r="D17" s="54">
        <v>20</v>
      </c>
      <c r="E17" s="55">
        <v>836000</v>
      </c>
      <c r="F17" s="55">
        <v>41800</v>
      </c>
    </row>
    <row r="18" spans="1:6" ht="18.75" customHeight="1" x14ac:dyDescent="0.4">
      <c r="A18" s="24"/>
      <c r="B18" s="19" t="s">
        <v>129</v>
      </c>
      <c r="C18" s="54">
        <v>17</v>
      </c>
      <c r="D18" s="54">
        <v>110</v>
      </c>
      <c r="E18" s="55">
        <v>7190300</v>
      </c>
      <c r="F18" s="55">
        <v>65400</v>
      </c>
    </row>
    <row r="19" spans="1:6" ht="18.75" customHeight="1" x14ac:dyDescent="0.4">
      <c r="A19" s="24"/>
      <c r="B19" s="19" t="s">
        <v>130</v>
      </c>
      <c r="C19" s="54">
        <v>6</v>
      </c>
      <c r="D19" s="54">
        <v>10</v>
      </c>
      <c r="E19" s="55">
        <v>394500</v>
      </c>
      <c r="F19" s="55">
        <v>39500</v>
      </c>
    </row>
    <row r="20" spans="1:6" ht="18.75" customHeight="1" x14ac:dyDescent="0.4">
      <c r="A20" s="24"/>
      <c r="B20" s="19" t="s">
        <v>131</v>
      </c>
      <c r="C20" s="54">
        <v>23</v>
      </c>
      <c r="D20" s="54">
        <v>100</v>
      </c>
      <c r="E20" s="55">
        <v>7545000</v>
      </c>
      <c r="F20" s="55">
        <v>75500</v>
      </c>
    </row>
    <row r="21" spans="1:6" ht="18.75" customHeight="1" x14ac:dyDescent="0.4">
      <c r="A21" s="24"/>
      <c r="B21" s="19" t="s">
        <v>132</v>
      </c>
      <c r="C21" s="54">
        <v>3</v>
      </c>
      <c r="D21" s="54">
        <v>30</v>
      </c>
      <c r="E21" s="55">
        <v>2447700</v>
      </c>
      <c r="F21" s="55">
        <v>81600</v>
      </c>
    </row>
    <row r="22" spans="1:6" ht="18.75" customHeight="1" x14ac:dyDescent="0.4">
      <c r="A22" s="24"/>
      <c r="B22" s="19" t="s">
        <v>133</v>
      </c>
      <c r="C22" s="54">
        <v>18</v>
      </c>
      <c r="D22" s="54">
        <v>60</v>
      </c>
      <c r="E22" s="55">
        <v>2274600</v>
      </c>
      <c r="F22" s="55">
        <v>37900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21</v>
      </c>
      <c r="D24" s="54">
        <v>480</v>
      </c>
      <c r="E24" s="55">
        <v>22524000</v>
      </c>
      <c r="F24" s="55">
        <v>46900</v>
      </c>
    </row>
    <row r="25" spans="1:6" ht="18.75" customHeight="1" x14ac:dyDescent="0.4">
      <c r="A25" s="24"/>
      <c r="B25" s="19" t="s">
        <v>136</v>
      </c>
      <c r="C25" s="54">
        <v>3</v>
      </c>
      <c r="D25" s="54">
        <v>10</v>
      </c>
      <c r="E25" s="55">
        <v>51600</v>
      </c>
      <c r="F25" s="55">
        <v>5200</v>
      </c>
    </row>
    <row r="26" spans="1:6" ht="18.75" customHeight="1" x14ac:dyDescent="0.4">
      <c r="A26" s="24"/>
      <c r="B26" s="19" t="s">
        <v>137</v>
      </c>
      <c r="C26" s="54">
        <v>24</v>
      </c>
      <c r="D26" s="54">
        <v>260</v>
      </c>
      <c r="E26" s="55">
        <v>3630300</v>
      </c>
      <c r="F26" s="55">
        <v>14000</v>
      </c>
    </row>
    <row r="27" spans="1:6" ht="18.75" customHeight="1" x14ac:dyDescent="0.4">
      <c r="A27" s="24"/>
      <c r="B27" s="19" t="s">
        <v>138</v>
      </c>
      <c r="C27" s="54">
        <v>21</v>
      </c>
      <c r="D27" s="54">
        <v>70</v>
      </c>
      <c r="E27" s="55">
        <v>1917600</v>
      </c>
      <c r="F27" s="55">
        <v>27400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15</v>
      </c>
      <c r="D31" s="54">
        <v>650</v>
      </c>
      <c r="E31" s="55">
        <v>24031300</v>
      </c>
      <c r="F31" s="55">
        <v>37000</v>
      </c>
    </row>
    <row r="32" spans="1:6" ht="18.75" customHeight="1" x14ac:dyDescent="0.4">
      <c r="A32" s="24"/>
      <c r="B32" s="19" t="s">
        <v>134</v>
      </c>
      <c r="C32" s="54">
        <v>6</v>
      </c>
      <c r="D32" s="54">
        <v>360</v>
      </c>
      <c r="E32" s="55">
        <v>13727600</v>
      </c>
      <c r="F32" s="55">
        <v>38100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40</v>
      </c>
      <c r="E36" s="55">
        <v>1912900</v>
      </c>
      <c r="F36" s="55">
        <v>47800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332</v>
      </c>
      <c r="D41" s="54">
        <v>5170</v>
      </c>
      <c r="E41" s="55">
        <v>245918100</v>
      </c>
      <c r="F41" s="55">
        <v>47600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7</v>
      </c>
      <c r="D44" s="54">
        <v>30</v>
      </c>
      <c r="E44" s="55">
        <v>1578600</v>
      </c>
      <c r="F44" s="55">
        <v>52600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44799.985880555556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10 D33:D38" numberStoredAsText="1"/>
  </ignoredErrors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972EA-FA23-45E8-AD26-64DBC764CEFD}">
  <sheetPr codeName="Sheet86"/>
  <dimension ref="A1:F77"/>
  <sheetViews>
    <sheetView zoomScaleNormal="100" workbookViewId="0">
      <selection activeCell="B32" sqref="B32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5.5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17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5</v>
      </c>
      <c r="D9" s="54">
        <v>20</v>
      </c>
      <c r="E9" s="55">
        <v>713700</v>
      </c>
      <c r="F9" s="55">
        <v>35700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15</v>
      </c>
      <c r="D12" s="54">
        <v>60</v>
      </c>
      <c r="E12" s="55">
        <v>2713300</v>
      </c>
      <c r="F12" s="55">
        <v>45200</v>
      </c>
    </row>
    <row r="13" spans="1:6" ht="18.75" customHeight="1" x14ac:dyDescent="0.4">
      <c r="A13" s="24"/>
      <c r="B13" s="19" t="s">
        <v>124</v>
      </c>
      <c r="C13" s="54" t="s">
        <v>121</v>
      </c>
      <c r="D13" s="54" t="s">
        <v>121</v>
      </c>
      <c r="E13" s="55" t="s">
        <v>121</v>
      </c>
      <c r="F13" s="55" t="s">
        <v>121</v>
      </c>
    </row>
    <row r="14" spans="1:6" ht="18.75" customHeight="1" x14ac:dyDescent="0.4">
      <c r="A14" s="24"/>
      <c r="B14" s="19" t="s">
        <v>125</v>
      </c>
      <c r="C14" s="54">
        <v>4</v>
      </c>
      <c r="D14" s="54">
        <v>40</v>
      </c>
      <c r="E14" s="55">
        <v>1762900</v>
      </c>
      <c r="F14" s="55">
        <v>44100</v>
      </c>
    </row>
    <row r="15" spans="1:6" ht="18.75" customHeight="1" x14ac:dyDescent="0.4">
      <c r="A15" s="24"/>
      <c r="B15" s="19" t="s">
        <v>126</v>
      </c>
      <c r="C15" s="54">
        <v>30</v>
      </c>
      <c r="D15" s="54">
        <v>200</v>
      </c>
      <c r="E15" s="55">
        <v>4549800</v>
      </c>
      <c r="F15" s="55">
        <v>22700</v>
      </c>
    </row>
    <row r="16" spans="1:6" ht="18.75" customHeight="1" x14ac:dyDescent="0.4">
      <c r="A16" s="24"/>
      <c r="B16" s="19" t="s">
        <v>127</v>
      </c>
      <c r="C16" s="54">
        <v>11</v>
      </c>
      <c r="D16" s="54">
        <v>40</v>
      </c>
      <c r="E16" s="55">
        <v>1567700</v>
      </c>
      <c r="F16" s="55">
        <v>39200</v>
      </c>
    </row>
    <row r="17" spans="1:6" ht="18.75" customHeight="1" x14ac:dyDescent="0.4">
      <c r="A17" s="24"/>
      <c r="B17" s="19" t="s">
        <v>128</v>
      </c>
      <c r="C17" s="54" t="s">
        <v>121</v>
      </c>
      <c r="D17" s="54" t="s">
        <v>121</v>
      </c>
      <c r="E17" s="55" t="s">
        <v>121</v>
      </c>
      <c r="F17" s="55" t="s">
        <v>121</v>
      </c>
    </row>
    <row r="18" spans="1:6" ht="18.75" customHeight="1" x14ac:dyDescent="0.4">
      <c r="A18" s="24"/>
      <c r="B18" s="19" t="s">
        <v>129</v>
      </c>
      <c r="C18" s="54">
        <v>7</v>
      </c>
      <c r="D18" s="54">
        <v>20</v>
      </c>
      <c r="E18" s="55">
        <v>980000</v>
      </c>
      <c r="F18" s="55">
        <v>49000</v>
      </c>
    </row>
    <row r="19" spans="1:6" ht="18.75" customHeight="1" x14ac:dyDescent="0.4">
      <c r="A19" s="24"/>
      <c r="B19" s="19" t="s">
        <v>130</v>
      </c>
      <c r="C19" s="54">
        <v>0</v>
      </c>
      <c r="D19" s="54" t="s">
        <v>143</v>
      </c>
      <c r="E19" s="55">
        <v>0</v>
      </c>
      <c r="F19" s="55">
        <v>0</v>
      </c>
    </row>
    <row r="20" spans="1:6" ht="18.75" customHeight="1" x14ac:dyDescent="0.4">
      <c r="A20" s="24"/>
      <c r="B20" s="19" t="s">
        <v>131</v>
      </c>
      <c r="C20" s="54">
        <v>6</v>
      </c>
      <c r="D20" s="54">
        <v>20</v>
      </c>
      <c r="E20" s="55">
        <v>473400</v>
      </c>
      <c r="F20" s="55">
        <v>23700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5</v>
      </c>
      <c r="D22" s="54">
        <v>20</v>
      </c>
      <c r="E22" s="55">
        <v>421700</v>
      </c>
      <c r="F22" s="55">
        <v>21100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7</v>
      </c>
      <c r="D24" s="54">
        <v>100</v>
      </c>
      <c r="E24" s="55">
        <v>3112300</v>
      </c>
      <c r="F24" s="55">
        <v>31100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9</v>
      </c>
      <c r="D26" s="54">
        <v>130</v>
      </c>
      <c r="E26" s="55">
        <v>2631900</v>
      </c>
      <c r="F26" s="55">
        <v>20200</v>
      </c>
    </row>
    <row r="27" spans="1:6" ht="18.75" customHeight="1" x14ac:dyDescent="0.4">
      <c r="A27" s="24"/>
      <c r="B27" s="19" t="s">
        <v>138</v>
      </c>
      <c r="C27" s="54">
        <v>17</v>
      </c>
      <c r="D27" s="54">
        <v>40</v>
      </c>
      <c r="E27" s="55">
        <v>931700</v>
      </c>
      <c r="F27" s="55">
        <v>23300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9</v>
      </c>
      <c r="D31" s="54">
        <v>330</v>
      </c>
      <c r="E31" s="55">
        <v>11198000</v>
      </c>
      <c r="F31" s="55">
        <v>33900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230</v>
      </c>
      <c r="E32" s="55">
        <v>8572300</v>
      </c>
      <c r="F32" s="55">
        <v>37300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6</v>
      </c>
      <c r="D36" s="54">
        <v>30</v>
      </c>
      <c r="E36" s="55">
        <v>1230200</v>
      </c>
      <c r="F36" s="55">
        <v>41000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145</v>
      </c>
      <c r="D41" s="54">
        <v>1280</v>
      </c>
      <c r="E41" s="55">
        <v>44034000</v>
      </c>
      <c r="F41" s="55">
        <v>34400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3</v>
      </c>
      <c r="D44" s="54">
        <v>10</v>
      </c>
      <c r="E44" s="55">
        <v>708300</v>
      </c>
      <c r="F44" s="55">
        <v>70800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44799.986304861108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10 D19:D21 D33:D38" numberStoredAsText="1"/>
  </ignoredErrors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2E19-29F2-4DD4-BE5E-2039B0CACAA9}">
  <sheetPr codeName="Sheet87"/>
  <dimension ref="A1:F77"/>
  <sheetViews>
    <sheetView zoomScaleNormal="100" workbookViewId="0">
      <selection activeCell="D33" sqref="D33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100</v>
      </c>
      <c r="E9" s="55">
        <v>4253700</v>
      </c>
      <c r="F9" s="55">
        <v>42500</v>
      </c>
    </row>
    <row r="10" spans="1:6" ht="18.75" customHeight="1" x14ac:dyDescent="0.4">
      <c r="A10" s="24"/>
      <c r="B10" s="19" t="s">
        <v>120</v>
      </c>
      <c r="C10" s="54">
        <v>18</v>
      </c>
      <c r="D10" s="54">
        <v>60</v>
      </c>
      <c r="E10" s="55">
        <v>4851100</v>
      </c>
      <c r="F10" s="55">
        <v>80900</v>
      </c>
    </row>
    <row r="11" spans="1:6" ht="18.75" customHeight="1" x14ac:dyDescent="0.4">
      <c r="A11" s="24"/>
      <c r="B11" s="19" t="s">
        <v>122</v>
      </c>
      <c r="C11" s="54">
        <v>8</v>
      </c>
      <c r="D11" s="54">
        <v>730</v>
      </c>
      <c r="E11" s="55">
        <v>60590800</v>
      </c>
      <c r="F11" s="55">
        <v>83000</v>
      </c>
    </row>
    <row r="12" spans="1:6" ht="18.75" customHeight="1" x14ac:dyDescent="0.4">
      <c r="A12" s="24"/>
      <c r="B12" s="19" t="s">
        <v>123</v>
      </c>
      <c r="C12" s="54">
        <v>433</v>
      </c>
      <c r="D12" s="54">
        <v>6440</v>
      </c>
      <c r="E12" s="55">
        <v>400252600</v>
      </c>
      <c r="F12" s="55">
        <v>62200</v>
      </c>
    </row>
    <row r="13" spans="1:6" ht="18.75" customHeight="1" x14ac:dyDescent="0.4">
      <c r="A13" s="24"/>
      <c r="B13" s="19" t="s">
        <v>124</v>
      </c>
      <c r="C13" s="54">
        <v>240</v>
      </c>
      <c r="D13" s="54">
        <v>12210</v>
      </c>
      <c r="E13" s="55">
        <v>745564100</v>
      </c>
      <c r="F13" s="55">
        <v>61100</v>
      </c>
    </row>
    <row r="14" spans="1:6" ht="18.75" customHeight="1" x14ac:dyDescent="0.4">
      <c r="A14" s="24"/>
      <c r="B14" s="19" t="s">
        <v>125</v>
      </c>
      <c r="C14" s="54">
        <v>303</v>
      </c>
      <c r="D14" s="54">
        <v>4230</v>
      </c>
      <c r="E14" s="55">
        <v>296361100</v>
      </c>
      <c r="F14" s="55">
        <v>70100</v>
      </c>
    </row>
    <row r="15" spans="1:6" ht="18.75" customHeight="1" x14ac:dyDescent="0.4">
      <c r="A15" s="24"/>
      <c r="B15" s="19" t="s">
        <v>126</v>
      </c>
      <c r="C15" s="54">
        <v>740</v>
      </c>
      <c r="D15" s="54">
        <v>12150</v>
      </c>
      <c r="E15" s="55">
        <v>398623800</v>
      </c>
      <c r="F15" s="55">
        <v>32800</v>
      </c>
    </row>
    <row r="16" spans="1:6" ht="18.75" customHeight="1" x14ac:dyDescent="0.4">
      <c r="A16" s="24"/>
      <c r="B16" s="19" t="s">
        <v>127</v>
      </c>
      <c r="C16" s="54">
        <v>122</v>
      </c>
      <c r="D16" s="54">
        <v>4930</v>
      </c>
      <c r="E16" s="55">
        <v>228036200</v>
      </c>
      <c r="F16" s="55">
        <v>46300</v>
      </c>
    </row>
    <row r="17" spans="1:6" ht="18.75" customHeight="1" x14ac:dyDescent="0.4">
      <c r="A17" s="24"/>
      <c r="B17" s="19" t="s">
        <v>128</v>
      </c>
      <c r="C17" s="54">
        <v>50</v>
      </c>
      <c r="D17" s="54">
        <v>1270</v>
      </c>
      <c r="E17" s="55">
        <v>71843600</v>
      </c>
      <c r="F17" s="55">
        <v>56600</v>
      </c>
    </row>
    <row r="18" spans="1:6" ht="18.75" customHeight="1" x14ac:dyDescent="0.4">
      <c r="A18" s="24"/>
      <c r="B18" s="19" t="s">
        <v>129</v>
      </c>
      <c r="C18" s="54">
        <v>307</v>
      </c>
      <c r="D18" s="54">
        <v>2640</v>
      </c>
      <c r="E18" s="55">
        <v>208670000</v>
      </c>
      <c r="F18" s="55">
        <v>79000</v>
      </c>
    </row>
    <row r="19" spans="1:6" ht="18.75" customHeight="1" x14ac:dyDescent="0.4">
      <c r="A19" s="24"/>
      <c r="B19" s="19" t="s">
        <v>130</v>
      </c>
      <c r="C19" s="54">
        <v>220</v>
      </c>
      <c r="D19" s="54">
        <v>1330</v>
      </c>
      <c r="E19" s="55">
        <v>70349700</v>
      </c>
      <c r="F19" s="55">
        <v>52900</v>
      </c>
    </row>
    <row r="20" spans="1:6" ht="18.75" customHeight="1" x14ac:dyDescent="0.4">
      <c r="A20" s="24"/>
      <c r="B20" s="19" t="s">
        <v>131</v>
      </c>
      <c r="C20" s="54">
        <v>467</v>
      </c>
      <c r="D20" s="54">
        <v>4730</v>
      </c>
      <c r="E20" s="55">
        <v>331697400</v>
      </c>
      <c r="F20" s="55">
        <v>70100</v>
      </c>
    </row>
    <row r="21" spans="1:6" ht="18.75" customHeight="1" x14ac:dyDescent="0.4">
      <c r="A21" s="24"/>
      <c r="B21" s="19" t="s">
        <v>132</v>
      </c>
      <c r="C21" s="54">
        <v>51</v>
      </c>
      <c r="D21" s="54">
        <v>3420</v>
      </c>
      <c r="E21" s="55">
        <v>363705600</v>
      </c>
      <c r="F21" s="55">
        <v>106300</v>
      </c>
    </row>
    <row r="22" spans="1:6" ht="18.75" customHeight="1" x14ac:dyDescent="0.4">
      <c r="A22" s="24"/>
      <c r="B22" s="19" t="s">
        <v>133</v>
      </c>
      <c r="C22" s="54">
        <v>274</v>
      </c>
      <c r="D22" s="54">
        <v>6040</v>
      </c>
      <c r="E22" s="55">
        <v>213272200</v>
      </c>
      <c r="F22" s="55">
        <v>35300</v>
      </c>
    </row>
    <row r="23" spans="1:6" ht="18.75" customHeight="1" x14ac:dyDescent="0.4">
      <c r="A23" s="24"/>
      <c r="B23" s="19" t="s">
        <v>134</v>
      </c>
      <c r="C23" s="54">
        <v>63</v>
      </c>
      <c r="D23" s="54">
        <v>2180</v>
      </c>
      <c r="E23" s="55">
        <v>64278400</v>
      </c>
      <c r="F23" s="55">
        <v>29500</v>
      </c>
    </row>
    <row r="24" spans="1:6" ht="18.75" customHeight="1" x14ac:dyDescent="0.4">
      <c r="A24" s="24"/>
      <c r="B24" s="19" t="s">
        <v>135</v>
      </c>
      <c r="C24" s="54">
        <v>572</v>
      </c>
      <c r="D24" s="54">
        <v>18400</v>
      </c>
      <c r="E24" s="55">
        <v>1102784400</v>
      </c>
      <c r="F24" s="55">
        <v>59900</v>
      </c>
    </row>
    <row r="25" spans="1:6" ht="18.75" customHeight="1" x14ac:dyDescent="0.4">
      <c r="A25" s="24"/>
      <c r="B25" s="19" t="s">
        <v>136</v>
      </c>
      <c r="C25" s="54">
        <v>70</v>
      </c>
      <c r="D25" s="54">
        <v>1570</v>
      </c>
      <c r="E25" s="55">
        <v>41240400</v>
      </c>
      <c r="F25" s="55">
        <v>26300</v>
      </c>
    </row>
    <row r="26" spans="1:6" ht="18.75" customHeight="1" x14ac:dyDescent="0.4">
      <c r="A26" s="24"/>
      <c r="B26" s="19" t="s">
        <v>137</v>
      </c>
      <c r="C26" s="54">
        <v>461</v>
      </c>
      <c r="D26" s="54">
        <v>9380</v>
      </c>
      <c r="E26" s="55">
        <v>180515100</v>
      </c>
      <c r="F26" s="55">
        <v>19200</v>
      </c>
    </row>
    <row r="27" spans="1:6" ht="18.75" customHeight="1" x14ac:dyDescent="0.4">
      <c r="A27" s="24"/>
      <c r="B27" s="19" t="s">
        <v>138</v>
      </c>
      <c r="C27" s="54">
        <v>391</v>
      </c>
      <c r="D27" s="54">
        <v>3470</v>
      </c>
      <c r="E27" s="55">
        <v>116746000</v>
      </c>
      <c r="F27" s="55">
        <v>33600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24</v>
      </c>
      <c r="D31" s="54">
        <v>5590</v>
      </c>
      <c r="E31" s="55">
        <v>268768600</v>
      </c>
      <c r="F31" s="55">
        <v>48100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3120</v>
      </c>
      <c r="E32" s="55">
        <v>139901100</v>
      </c>
      <c r="F32" s="55">
        <v>44800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26</v>
      </c>
      <c r="D36" s="54">
        <v>2430</v>
      </c>
      <c r="E36" s="55">
        <v>102722300</v>
      </c>
      <c r="F36" s="55">
        <v>42300</v>
      </c>
    </row>
    <row r="37" spans="1:6" ht="18.75" customHeight="1" x14ac:dyDescent="0.4">
      <c r="A37" s="24"/>
      <c r="B37" s="19" t="s">
        <v>134</v>
      </c>
      <c r="C37" s="54">
        <v>2</v>
      </c>
      <c r="D37" s="54">
        <v>1720</v>
      </c>
      <c r="E37" s="55">
        <v>69363400</v>
      </c>
      <c r="F37" s="55">
        <v>40300</v>
      </c>
    </row>
    <row r="38" spans="1:6" ht="18.75" customHeight="1" x14ac:dyDescent="0.4">
      <c r="A38" s="24"/>
      <c r="B38" s="19" t="s">
        <v>135</v>
      </c>
      <c r="C38" s="54">
        <v>2</v>
      </c>
      <c r="D38" s="54">
        <v>320</v>
      </c>
      <c r="E38" s="55">
        <v>14393600</v>
      </c>
      <c r="F38" s="55">
        <v>45000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4857</v>
      </c>
      <c r="D41" s="54">
        <v>103290</v>
      </c>
      <c r="E41" s="55">
        <v>5275127200</v>
      </c>
      <c r="F41" s="55">
        <v>51100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28</v>
      </c>
      <c r="D44" s="54">
        <v>1050</v>
      </c>
      <c r="E44" s="55">
        <v>79821200</v>
      </c>
      <c r="F44" s="55">
        <v>76000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44799.986305555554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" numberStoredAsText="1"/>
  </ignoredErrors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FAE2-4220-4032-B3A7-20DD98B2D388}">
  <sheetPr codeName="Sheet88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11</v>
      </c>
      <c r="D9" s="54">
        <v>60</v>
      </c>
      <c r="E9" s="55">
        <v>2671200</v>
      </c>
      <c r="F9" s="55">
        <v>44500</v>
      </c>
    </row>
    <row r="10" spans="1:6" ht="18.75" customHeight="1" x14ac:dyDescent="0.4">
      <c r="A10" s="24"/>
      <c r="B10" s="19" t="s">
        <v>120</v>
      </c>
      <c r="C10" s="54">
        <v>3</v>
      </c>
      <c r="D10" s="54">
        <v>20</v>
      </c>
      <c r="E10" s="55">
        <v>549000</v>
      </c>
      <c r="F10" s="55">
        <v>27500</v>
      </c>
    </row>
    <row r="11" spans="1:6" ht="18.75" customHeight="1" x14ac:dyDescent="0.4">
      <c r="A11" s="24"/>
      <c r="B11" s="19" t="s">
        <v>122</v>
      </c>
      <c r="C11" s="54">
        <v>7</v>
      </c>
      <c r="D11" s="54">
        <v>150</v>
      </c>
      <c r="E11" s="55">
        <v>16133400</v>
      </c>
      <c r="F11" s="55">
        <v>107600</v>
      </c>
    </row>
    <row r="12" spans="1:6" ht="18.75" customHeight="1" x14ac:dyDescent="0.4">
      <c r="A12" s="24"/>
      <c r="B12" s="19" t="s">
        <v>123</v>
      </c>
      <c r="C12" s="54">
        <v>35</v>
      </c>
      <c r="D12" s="54">
        <v>620</v>
      </c>
      <c r="E12" s="55">
        <v>46996500</v>
      </c>
      <c r="F12" s="55">
        <v>75800</v>
      </c>
    </row>
    <row r="13" spans="1:6" ht="18.75" customHeight="1" x14ac:dyDescent="0.4">
      <c r="A13" s="24"/>
      <c r="B13" s="19" t="s">
        <v>124</v>
      </c>
      <c r="C13" s="54">
        <v>11</v>
      </c>
      <c r="D13" s="54">
        <v>640</v>
      </c>
      <c r="E13" s="55">
        <v>51187400</v>
      </c>
      <c r="F13" s="55">
        <v>80000</v>
      </c>
    </row>
    <row r="14" spans="1:6" ht="18.75" customHeight="1" x14ac:dyDescent="0.4">
      <c r="A14" s="24"/>
      <c r="B14" s="19" t="s">
        <v>125</v>
      </c>
      <c r="C14" s="54">
        <v>14</v>
      </c>
      <c r="D14" s="54">
        <v>60</v>
      </c>
      <c r="E14" s="55">
        <v>10693400</v>
      </c>
      <c r="F14" s="55">
        <v>178200</v>
      </c>
    </row>
    <row r="15" spans="1:6" ht="18.75" customHeight="1" x14ac:dyDescent="0.4">
      <c r="A15" s="24"/>
      <c r="B15" s="19" t="s">
        <v>126</v>
      </c>
      <c r="C15" s="54">
        <v>51</v>
      </c>
      <c r="D15" s="54">
        <v>610</v>
      </c>
      <c r="E15" s="55">
        <v>17054000</v>
      </c>
      <c r="F15" s="55">
        <v>28000</v>
      </c>
    </row>
    <row r="16" spans="1:6" ht="18.75" customHeight="1" x14ac:dyDescent="0.4">
      <c r="A16" s="24"/>
      <c r="B16" s="19" t="s">
        <v>127</v>
      </c>
      <c r="C16" s="54">
        <v>16</v>
      </c>
      <c r="D16" s="54">
        <v>80</v>
      </c>
      <c r="E16" s="55">
        <v>4430700</v>
      </c>
      <c r="F16" s="55">
        <v>55400</v>
      </c>
    </row>
    <row r="17" spans="1:6" ht="18.75" customHeight="1" x14ac:dyDescent="0.4">
      <c r="A17" s="24"/>
      <c r="B17" s="19" t="s">
        <v>128</v>
      </c>
      <c r="C17" s="54">
        <v>3</v>
      </c>
      <c r="D17" s="54">
        <v>20</v>
      </c>
      <c r="E17" s="55">
        <v>452500</v>
      </c>
      <c r="F17" s="55">
        <v>22600</v>
      </c>
    </row>
    <row r="18" spans="1:6" ht="18.75" customHeight="1" x14ac:dyDescent="0.4">
      <c r="A18" s="24"/>
      <c r="B18" s="19" t="s">
        <v>129</v>
      </c>
      <c r="C18" s="54">
        <v>14</v>
      </c>
      <c r="D18" s="54">
        <v>60</v>
      </c>
      <c r="E18" s="55">
        <v>2404800</v>
      </c>
      <c r="F18" s="55">
        <v>40100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16</v>
      </c>
      <c r="D20" s="54">
        <v>30</v>
      </c>
      <c r="E20" s="55">
        <v>1478200</v>
      </c>
      <c r="F20" s="55">
        <v>49300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8</v>
      </c>
      <c r="D22" s="54">
        <v>40</v>
      </c>
      <c r="E22" s="55">
        <v>1425400</v>
      </c>
      <c r="F22" s="55">
        <v>35600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23</v>
      </c>
      <c r="D24" s="54">
        <v>640</v>
      </c>
      <c r="E24" s="55">
        <v>31481700</v>
      </c>
      <c r="F24" s="55">
        <v>49200</v>
      </c>
    </row>
    <row r="25" spans="1:6" ht="18.75" customHeight="1" x14ac:dyDescent="0.4">
      <c r="A25" s="24"/>
      <c r="B25" s="19" t="s">
        <v>136</v>
      </c>
      <c r="C25" s="54">
        <v>4</v>
      </c>
      <c r="D25" s="54">
        <v>20</v>
      </c>
      <c r="E25" s="55">
        <v>183800</v>
      </c>
      <c r="F25" s="55">
        <v>9200</v>
      </c>
    </row>
    <row r="26" spans="1:6" ht="18.75" customHeight="1" x14ac:dyDescent="0.4">
      <c r="A26" s="24"/>
      <c r="B26" s="19" t="s">
        <v>137</v>
      </c>
      <c r="C26" s="54">
        <v>26</v>
      </c>
      <c r="D26" s="54">
        <v>390</v>
      </c>
      <c r="E26" s="55">
        <v>6591200</v>
      </c>
      <c r="F26" s="55">
        <v>16900</v>
      </c>
    </row>
    <row r="27" spans="1:6" ht="18.75" customHeight="1" x14ac:dyDescent="0.4">
      <c r="A27" s="24"/>
      <c r="B27" s="19" t="s">
        <v>138</v>
      </c>
      <c r="C27" s="54">
        <v>24</v>
      </c>
      <c r="D27" s="54">
        <v>80</v>
      </c>
      <c r="E27" s="55">
        <v>2441100</v>
      </c>
      <c r="F27" s="55">
        <v>30500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18</v>
      </c>
      <c r="D31" s="54">
        <v>620</v>
      </c>
      <c r="E31" s="55">
        <v>21407400</v>
      </c>
      <c r="F31" s="55">
        <v>34500</v>
      </c>
    </row>
    <row r="32" spans="1:6" ht="18.75" customHeight="1" x14ac:dyDescent="0.4">
      <c r="A32" s="24"/>
      <c r="B32" s="19" t="s">
        <v>134</v>
      </c>
      <c r="C32" s="54">
        <v>2</v>
      </c>
      <c r="D32" s="54">
        <v>410</v>
      </c>
      <c r="E32" s="55">
        <v>14789900</v>
      </c>
      <c r="F32" s="55">
        <v>36100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9</v>
      </c>
      <c r="D36" s="54">
        <v>50</v>
      </c>
      <c r="E36" s="55">
        <v>2247100</v>
      </c>
      <c r="F36" s="55">
        <v>44900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297</v>
      </c>
      <c r="D41" s="54">
        <v>4300</v>
      </c>
      <c r="E41" s="55">
        <v>231056700</v>
      </c>
      <c r="F41" s="55">
        <v>53700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10</v>
      </c>
      <c r="D44" s="54">
        <v>30</v>
      </c>
      <c r="E44" s="55">
        <v>1507900</v>
      </c>
      <c r="F44" s="55">
        <v>50300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44799.986862962964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23 D33:D38" numberStoredAsText="1"/>
  </ignoredErrors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0DF8-EAAD-44F2-B703-4592E55648AA}">
  <sheetPr codeName="Sheet89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107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x14ac:dyDescent="0.35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x14ac:dyDescent="0.4">
      <c r="A8" s="24" t="s">
        <v>7</v>
      </c>
      <c r="B8" s="25"/>
      <c r="C8" s="12" t="s">
        <v>8</v>
      </c>
      <c r="D8" s="12" t="s">
        <v>9</v>
      </c>
      <c r="E8" s="64" t="s">
        <v>10</v>
      </c>
      <c r="F8" s="64" t="s">
        <v>10</v>
      </c>
    </row>
    <row r="9" spans="1:6" ht="18.75" customHeight="1" x14ac:dyDescent="0.4">
      <c r="A9" s="24"/>
      <c r="B9" s="19" t="s">
        <v>119</v>
      </c>
      <c r="C9" s="54">
        <v>20</v>
      </c>
      <c r="D9" s="54">
        <v>110</v>
      </c>
      <c r="E9" s="55">
        <v>4561300</v>
      </c>
      <c r="F9" s="55">
        <v>41500</v>
      </c>
    </row>
    <row r="10" spans="1:6" ht="18.75" customHeight="1" x14ac:dyDescent="0.4">
      <c r="A10" s="24"/>
      <c r="B10" s="19" t="s">
        <v>120</v>
      </c>
      <c r="C10" s="54">
        <v>5</v>
      </c>
      <c r="D10" s="54">
        <v>20</v>
      </c>
      <c r="E10" s="55">
        <v>1177900</v>
      </c>
      <c r="F10" s="55">
        <v>58900</v>
      </c>
    </row>
    <row r="11" spans="1:6" ht="18.75" customHeight="1" x14ac:dyDescent="0.4">
      <c r="A11" s="24"/>
      <c r="B11" s="19" t="s">
        <v>122</v>
      </c>
      <c r="C11" s="54">
        <v>8</v>
      </c>
      <c r="D11" s="54">
        <v>150</v>
      </c>
      <c r="E11" s="55">
        <v>15221300</v>
      </c>
      <c r="F11" s="55">
        <v>101500</v>
      </c>
    </row>
    <row r="12" spans="1:6" ht="18.75" customHeight="1" x14ac:dyDescent="0.4">
      <c r="A12" s="24"/>
      <c r="B12" s="19" t="s">
        <v>123</v>
      </c>
      <c r="C12" s="54">
        <v>186</v>
      </c>
      <c r="D12" s="54">
        <v>2120</v>
      </c>
      <c r="E12" s="55">
        <v>131775700</v>
      </c>
      <c r="F12" s="55">
        <v>62200</v>
      </c>
    </row>
    <row r="13" spans="1:6" ht="18.75" customHeight="1" x14ac:dyDescent="0.4">
      <c r="A13" s="24"/>
      <c r="B13" s="19" t="s">
        <v>124</v>
      </c>
      <c r="C13" s="54">
        <v>114</v>
      </c>
      <c r="D13" s="54">
        <v>5110</v>
      </c>
      <c r="E13" s="55">
        <v>310670300</v>
      </c>
      <c r="F13" s="55">
        <v>60800</v>
      </c>
    </row>
    <row r="14" spans="1:6" ht="18.75" customHeight="1" x14ac:dyDescent="0.4">
      <c r="A14" s="24"/>
      <c r="B14" s="19" t="s">
        <v>125</v>
      </c>
      <c r="C14" s="54">
        <v>96</v>
      </c>
      <c r="D14" s="54">
        <v>1230</v>
      </c>
      <c r="E14" s="55">
        <v>71644800</v>
      </c>
      <c r="F14" s="55">
        <v>58200</v>
      </c>
    </row>
    <row r="15" spans="1:6" ht="18.75" customHeight="1" x14ac:dyDescent="0.4">
      <c r="A15" s="24"/>
      <c r="B15" s="19" t="s">
        <v>126</v>
      </c>
      <c r="C15" s="54">
        <v>366</v>
      </c>
      <c r="D15" s="54">
        <v>6240</v>
      </c>
      <c r="E15" s="55">
        <v>192205800</v>
      </c>
      <c r="F15" s="55">
        <v>30800</v>
      </c>
    </row>
    <row r="16" spans="1:6" ht="18.75" customHeight="1" x14ac:dyDescent="0.4">
      <c r="A16" s="24"/>
      <c r="B16" s="19" t="s">
        <v>127</v>
      </c>
      <c r="C16" s="54">
        <v>72</v>
      </c>
      <c r="D16" s="54">
        <v>1390</v>
      </c>
      <c r="E16" s="55">
        <v>70562700</v>
      </c>
      <c r="F16" s="55">
        <v>50800</v>
      </c>
    </row>
    <row r="17" spans="1:6" ht="18.75" customHeight="1" x14ac:dyDescent="0.4">
      <c r="A17" s="24"/>
      <c r="B17" s="19" t="s">
        <v>128</v>
      </c>
      <c r="C17" s="54">
        <v>19</v>
      </c>
      <c r="D17" s="54">
        <v>290</v>
      </c>
      <c r="E17" s="55">
        <v>15340800</v>
      </c>
      <c r="F17" s="55">
        <v>52900</v>
      </c>
    </row>
    <row r="18" spans="1:6" ht="18.75" customHeight="1" x14ac:dyDescent="0.4">
      <c r="A18" s="24"/>
      <c r="B18" s="19" t="s">
        <v>129</v>
      </c>
      <c r="C18" s="54">
        <v>156</v>
      </c>
      <c r="D18" s="54">
        <v>1260</v>
      </c>
      <c r="E18" s="55">
        <v>83633800</v>
      </c>
      <c r="F18" s="55">
        <v>66400</v>
      </c>
    </row>
    <row r="19" spans="1:6" ht="18.75" customHeight="1" x14ac:dyDescent="0.4">
      <c r="A19" s="24"/>
      <c r="B19" s="19" t="s">
        <v>130</v>
      </c>
      <c r="C19" s="54">
        <v>91</v>
      </c>
      <c r="D19" s="54">
        <v>590</v>
      </c>
      <c r="E19" s="55">
        <v>43202500</v>
      </c>
      <c r="F19" s="55">
        <v>73200</v>
      </c>
    </row>
    <row r="20" spans="1:6" ht="18.75" customHeight="1" x14ac:dyDescent="0.4">
      <c r="A20" s="24"/>
      <c r="B20" s="19" t="s">
        <v>131</v>
      </c>
      <c r="C20" s="54">
        <v>191</v>
      </c>
      <c r="D20" s="54">
        <v>1050</v>
      </c>
      <c r="E20" s="55">
        <v>54437300</v>
      </c>
      <c r="F20" s="55">
        <v>51800</v>
      </c>
    </row>
    <row r="21" spans="1:6" ht="18.75" customHeight="1" x14ac:dyDescent="0.4">
      <c r="A21" s="24"/>
      <c r="B21" s="19" t="s">
        <v>132</v>
      </c>
      <c r="C21" s="54">
        <v>14</v>
      </c>
      <c r="D21" s="54">
        <v>280</v>
      </c>
      <c r="E21" s="55">
        <v>21481500</v>
      </c>
      <c r="F21" s="55">
        <v>76700</v>
      </c>
    </row>
    <row r="22" spans="1:6" ht="18.75" customHeight="1" x14ac:dyDescent="0.4">
      <c r="A22" s="24"/>
      <c r="B22" s="19" t="s">
        <v>133</v>
      </c>
      <c r="C22" s="54">
        <v>109</v>
      </c>
      <c r="D22" s="54">
        <v>1900</v>
      </c>
      <c r="E22" s="55">
        <v>58073600</v>
      </c>
      <c r="F22" s="55">
        <v>30600</v>
      </c>
    </row>
    <row r="23" spans="1:6" ht="18.75" customHeight="1" x14ac:dyDescent="0.4">
      <c r="A23" s="24"/>
      <c r="B23" s="19" t="s">
        <v>134</v>
      </c>
      <c r="C23" s="54">
        <v>25</v>
      </c>
      <c r="D23" s="54">
        <v>1110</v>
      </c>
      <c r="E23" s="55">
        <v>59422600</v>
      </c>
      <c r="F23" s="55">
        <v>53500</v>
      </c>
    </row>
    <row r="24" spans="1:6" ht="18.75" customHeight="1" x14ac:dyDescent="0.4">
      <c r="A24" s="24"/>
      <c r="B24" s="19" t="s">
        <v>135</v>
      </c>
      <c r="C24" s="54">
        <v>333</v>
      </c>
      <c r="D24" s="54">
        <v>8700</v>
      </c>
      <c r="E24" s="55">
        <v>476100900</v>
      </c>
      <c r="F24" s="55">
        <v>54700</v>
      </c>
    </row>
    <row r="25" spans="1:6" ht="18.75" customHeight="1" x14ac:dyDescent="0.4">
      <c r="A25" s="24"/>
      <c r="B25" s="19" t="s">
        <v>136</v>
      </c>
      <c r="C25" s="54">
        <v>46</v>
      </c>
      <c r="D25" s="54">
        <v>410</v>
      </c>
      <c r="E25" s="55">
        <v>7317800</v>
      </c>
      <c r="F25" s="55">
        <v>17800</v>
      </c>
    </row>
    <row r="26" spans="1:6" ht="18.75" customHeight="1" x14ac:dyDescent="0.4">
      <c r="A26" s="24"/>
      <c r="B26" s="19" t="s">
        <v>137</v>
      </c>
      <c r="C26" s="54">
        <v>259</v>
      </c>
      <c r="D26" s="54">
        <v>4930</v>
      </c>
      <c r="E26" s="55">
        <v>90861700</v>
      </c>
      <c r="F26" s="55">
        <v>18400</v>
      </c>
    </row>
    <row r="27" spans="1:6" ht="18.75" customHeight="1" x14ac:dyDescent="0.4">
      <c r="A27" s="24"/>
      <c r="B27" s="19" t="s">
        <v>138</v>
      </c>
      <c r="C27" s="54">
        <v>200</v>
      </c>
      <c r="D27" s="54">
        <v>1300</v>
      </c>
      <c r="E27" s="55">
        <v>48579100</v>
      </c>
      <c r="F27" s="55">
        <v>37400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47</v>
      </c>
      <c r="D31" s="54">
        <v>3650</v>
      </c>
      <c r="E31" s="55">
        <v>156999300</v>
      </c>
      <c r="F31" s="55">
        <v>43000</v>
      </c>
    </row>
    <row r="32" spans="1:6" ht="18.75" customHeight="1" x14ac:dyDescent="0.4">
      <c r="A32" s="24"/>
      <c r="B32" s="19" t="s">
        <v>134</v>
      </c>
      <c r="C32" s="54">
        <v>28</v>
      </c>
      <c r="D32" s="54">
        <v>1900</v>
      </c>
      <c r="E32" s="55">
        <v>81880800</v>
      </c>
      <c r="F32" s="55">
        <v>43100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19</v>
      </c>
      <c r="D36" s="54">
        <v>2440</v>
      </c>
      <c r="E36" s="55">
        <v>120851500</v>
      </c>
      <c r="F36" s="55">
        <v>49500</v>
      </c>
    </row>
    <row r="37" spans="1:6" ht="18.75" customHeight="1" x14ac:dyDescent="0.4">
      <c r="A37" s="24"/>
      <c r="B37" s="19" t="s">
        <v>134</v>
      </c>
      <c r="C37" s="54">
        <v>2</v>
      </c>
      <c r="D37" s="54">
        <v>2110</v>
      </c>
      <c r="E37" s="55">
        <v>105840300</v>
      </c>
      <c r="F37" s="55">
        <v>50200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2375</v>
      </c>
      <c r="D41" s="54">
        <v>44250</v>
      </c>
      <c r="E41" s="55">
        <v>2034122300</v>
      </c>
      <c r="F41" s="55">
        <v>46000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26</v>
      </c>
      <c r="D44" s="54">
        <v>1050</v>
      </c>
      <c r="E44" s="55">
        <v>85093000</v>
      </c>
      <c r="F44" s="55">
        <v>81000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44799.987165740742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85B9-4F01-4DD6-8C47-DD6ABF9CE0D9}">
  <sheetPr codeName="Sheet90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43</v>
      </c>
      <c r="D9" s="54">
        <v>480</v>
      </c>
      <c r="E9" s="55">
        <v>21041600</v>
      </c>
      <c r="F9" s="55">
        <v>43800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4</v>
      </c>
      <c r="D11" s="54">
        <v>40</v>
      </c>
      <c r="E11" s="55">
        <v>3759800</v>
      </c>
      <c r="F11" s="55">
        <v>94000</v>
      </c>
    </row>
    <row r="12" spans="1:6" ht="18.75" customHeight="1" x14ac:dyDescent="0.4">
      <c r="A12" s="24"/>
      <c r="B12" s="19" t="s">
        <v>123</v>
      </c>
      <c r="C12" s="54">
        <v>78</v>
      </c>
      <c r="D12" s="54">
        <v>650</v>
      </c>
      <c r="E12" s="55">
        <v>33262700</v>
      </c>
      <c r="F12" s="55">
        <v>51200</v>
      </c>
    </row>
    <row r="13" spans="1:6" ht="18.75" customHeight="1" x14ac:dyDescent="0.4">
      <c r="A13" s="24"/>
      <c r="B13" s="19" t="s">
        <v>124</v>
      </c>
      <c r="C13" s="54">
        <v>62</v>
      </c>
      <c r="D13" s="54">
        <v>2580</v>
      </c>
      <c r="E13" s="55">
        <v>161954300</v>
      </c>
      <c r="F13" s="55">
        <v>62800</v>
      </c>
    </row>
    <row r="14" spans="1:6" ht="18.75" customHeight="1" x14ac:dyDescent="0.4">
      <c r="A14" s="24"/>
      <c r="B14" s="19" t="s">
        <v>125</v>
      </c>
      <c r="C14" s="54">
        <v>43</v>
      </c>
      <c r="D14" s="54">
        <v>430</v>
      </c>
      <c r="E14" s="55">
        <v>24671700</v>
      </c>
      <c r="F14" s="55">
        <v>57400</v>
      </c>
    </row>
    <row r="15" spans="1:6" ht="18.75" customHeight="1" x14ac:dyDescent="0.4">
      <c r="A15" s="24"/>
      <c r="B15" s="19" t="s">
        <v>126</v>
      </c>
      <c r="C15" s="54">
        <v>110</v>
      </c>
      <c r="D15" s="54">
        <v>1320</v>
      </c>
      <c r="E15" s="55">
        <v>41775100</v>
      </c>
      <c r="F15" s="55">
        <v>31600</v>
      </c>
    </row>
    <row r="16" spans="1:6" ht="18.75" customHeight="1" x14ac:dyDescent="0.4">
      <c r="A16" s="24"/>
      <c r="B16" s="19" t="s">
        <v>127</v>
      </c>
      <c r="C16" s="54">
        <v>28</v>
      </c>
      <c r="D16" s="54">
        <v>160</v>
      </c>
      <c r="E16" s="55">
        <v>7763500</v>
      </c>
      <c r="F16" s="55">
        <v>48500</v>
      </c>
    </row>
    <row r="17" spans="1:6" ht="18.75" customHeight="1" x14ac:dyDescent="0.4">
      <c r="A17" s="24"/>
      <c r="B17" s="19" t="s">
        <v>128</v>
      </c>
      <c r="C17" s="54">
        <v>9</v>
      </c>
      <c r="D17" s="54">
        <v>50</v>
      </c>
      <c r="E17" s="55">
        <v>1542700</v>
      </c>
      <c r="F17" s="55">
        <v>30900</v>
      </c>
    </row>
    <row r="18" spans="1:6" ht="18.75" customHeight="1" x14ac:dyDescent="0.4">
      <c r="A18" s="24"/>
      <c r="B18" s="19" t="s">
        <v>129</v>
      </c>
      <c r="C18" s="54">
        <v>38</v>
      </c>
      <c r="D18" s="54">
        <v>290</v>
      </c>
      <c r="E18" s="55">
        <v>16823100</v>
      </c>
      <c r="F18" s="55">
        <v>58000</v>
      </c>
    </row>
    <row r="19" spans="1:6" ht="18.75" customHeight="1" x14ac:dyDescent="0.4">
      <c r="A19" s="24"/>
      <c r="B19" s="19" t="s">
        <v>130</v>
      </c>
      <c r="C19" s="54">
        <v>25</v>
      </c>
      <c r="D19" s="54">
        <v>100</v>
      </c>
      <c r="E19" s="55">
        <v>2931600</v>
      </c>
      <c r="F19" s="55">
        <v>29300</v>
      </c>
    </row>
    <row r="20" spans="1:6" ht="18.75" customHeight="1" x14ac:dyDescent="0.4">
      <c r="A20" s="24"/>
      <c r="B20" s="19" t="s">
        <v>131</v>
      </c>
      <c r="C20" s="54">
        <v>47</v>
      </c>
      <c r="D20" s="54">
        <v>200</v>
      </c>
      <c r="E20" s="55">
        <v>10100900</v>
      </c>
      <c r="F20" s="55">
        <v>50500</v>
      </c>
    </row>
    <row r="21" spans="1:6" ht="18.75" customHeight="1" x14ac:dyDescent="0.4">
      <c r="A21" s="24"/>
      <c r="B21" s="19" t="s">
        <v>132</v>
      </c>
      <c r="C21" s="54">
        <v>5</v>
      </c>
      <c r="D21" s="54">
        <v>280</v>
      </c>
      <c r="E21" s="55">
        <v>15919500</v>
      </c>
      <c r="F21" s="55">
        <v>56900</v>
      </c>
    </row>
    <row r="22" spans="1:6" ht="18.75" customHeight="1" x14ac:dyDescent="0.4">
      <c r="A22" s="24"/>
      <c r="B22" s="19" t="s">
        <v>133</v>
      </c>
      <c r="C22" s="54">
        <v>26</v>
      </c>
      <c r="D22" s="54">
        <v>220</v>
      </c>
      <c r="E22" s="55">
        <v>9743600</v>
      </c>
      <c r="F22" s="55">
        <v>44300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63</v>
      </c>
      <c r="D24" s="54">
        <v>1650</v>
      </c>
      <c r="E24" s="55">
        <v>64751300</v>
      </c>
      <c r="F24" s="55">
        <v>39200</v>
      </c>
    </row>
    <row r="25" spans="1:6" ht="18.75" customHeight="1" x14ac:dyDescent="0.4">
      <c r="A25" s="24"/>
      <c r="B25" s="19" t="s">
        <v>136</v>
      </c>
      <c r="C25" s="54">
        <v>9</v>
      </c>
      <c r="D25" s="54">
        <v>230</v>
      </c>
      <c r="E25" s="55">
        <v>4514100</v>
      </c>
      <c r="F25" s="55">
        <v>19600</v>
      </c>
    </row>
    <row r="26" spans="1:6" ht="18.75" customHeight="1" x14ac:dyDescent="0.4">
      <c r="A26" s="24"/>
      <c r="B26" s="19" t="s">
        <v>137</v>
      </c>
      <c r="C26" s="54">
        <v>60</v>
      </c>
      <c r="D26" s="54">
        <v>900</v>
      </c>
      <c r="E26" s="55">
        <v>14778700</v>
      </c>
      <c r="F26" s="55">
        <v>16400</v>
      </c>
    </row>
    <row r="27" spans="1:6" ht="18.75" customHeight="1" x14ac:dyDescent="0.4">
      <c r="A27" s="24"/>
      <c r="B27" s="19" t="s">
        <v>138</v>
      </c>
      <c r="C27" s="54">
        <v>62</v>
      </c>
      <c r="D27" s="54">
        <v>230</v>
      </c>
      <c r="E27" s="55">
        <v>6080800</v>
      </c>
      <c r="F27" s="55">
        <v>26400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23</v>
      </c>
      <c r="D31" s="54">
        <v>1360</v>
      </c>
      <c r="E31" s="55">
        <v>47522900</v>
      </c>
      <c r="F31" s="55">
        <v>34900</v>
      </c>
    </row>
    <row r="32" spans="1:6" ht="18.75" customHeight="1" x14ac:dyDescent="0.4">
      <c r="A32" s="24"/>
      <c r="B32" s="19" t="s">
        <v>134</v>
      </c>
      <c r="C32" s="54">
        <v>12</v>
      </c>
      <c r="D32" s="54">
        <v>930</v>
      </c>
      <c r="E32" s="55">
        <v>32161500</v>
      </c>
      <c r="F32" s="55">
        <v>34600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70</v>
      </c>
      <c r="E36" s="55">
        <v>3575400</v>
      </c>
      <c r="F36" s="55">
        <v>51100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752</v>
      </c>
      <c r="D41" s="54">
        <v>11640</v>
      </c>
      <c r="E41" s="55">
        <v>508062100</v>
      </c>
      <c r="F41" s="55">
        <v>43600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12</v>
      </c>
      <c r="D44" s="54">
        <v>70</v>
      </c>
      <c r="E44" s="55">
        <v>3716900</v>
      </c>
      <c r="F44" s="55">
        <v>53100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44799.987404050924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34DC-6FEE-4EA4-A466-7BAA8BA4D06B}">
  <sheetPr codeName="Sheet91"/>
  <dimension ref="A1:F77"/>
  <sheetViews>
    <sheetView zoomScaleNormal="100" workbookViewId="0">
      <selection activeCell="D37" sqref="D37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109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17</v>
      </c>
      <c r="D9" s="54">
        <v>130</v>
      </c>
      <c r="E9" s="55">
        <v>6822400</v>
      </c>
      <c r="F9" s="55">
        <v>52500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19</v>
      </c>
      <c r="D12" s="54">
        <v>110</v>
      </c>
      <c r="E12" s="55">
        <v>4883700</v>
      </c>
      <c r="F12" s="55">
        <v>44400</v>
      </c>
    </row>
    <row r="13" spans="1:6" ht="18.75" customHeight="1" x14ac:dyDescent="0.4">
      <c r="A13" s="24"/>
      <c r="B13" s="19" t="s">
        <v>124</v>
      </c>
      <c r="C13" s="54">
        <v>11</v>
      </c>
      <c r="D13" s="54">
        <v>500</v>
      </c>
      <c r="E13" s="55">
        <v>23769500</v>
      </c>
      <c r="F13" s="55">
        <v>47500</v>
      </c>
    </row>
    <row r="14" spans="1:6" ht="18.75" customHeight="1" x14ac:dyDescent="0.4">
      <c r="A14" s="24"/>
      <c r="B14" s="19" t="s">
        <v>125</v>
      </c>
      <c r="C14" s="54">
        <v>9</v>
      </c>
      <c r="D14" s="54">
        <v>120</v>
      </c>
      <c r="E14" s="55">
        <v>7184800</v>
      </c>
      <c r="F14" s="55">
        <v>59900</v>
      </c>
    </row>
    <row r="15" spans="1:6" ht="18.75" customHeight="1" x14ac:dyDescent="0.4">
      <c r="A15" s="24"/>
      <c r="B15" s="19" t="s">
        <v>126</v>
      </c>
      <c r="C15" s="54">
        <v>11</v>
      </c>
      <c r="D15" s="54">
        <v>90</v>
      </c>
      <c r="E15" s="55">
        <v>1590500</v>
      </c>
      <c r="F15" s="55">
        <v>17700</v>
      </c>
    </row>
    <row r="16" spans="1:6" ht="18.75" customHeight="1" x14ac:dyDescent="0.4">
      <c r="A16" s="24"/>
      <c r="B16" s="19" t="s">
        <v>127</v>
      </c>
      <c r="C16" s="54">
        <v>9</v>
      </c>
      <c r="D16" s="54">
        <v>130</v>
      </c>
      <c r="E16" s="55">
        <v>7420500</v>
      </c>
      <c r="F16" s="55">
        <v>57100</v>
      </c>
    </row>
    <row r="17" spans="1:6" ht="18.75" customHeight="1" x14ac:dyDescent="0.4">
      <c r="A17" s="24"/>
      <c r="B17" s="19" t="s">
        <v>128</v>
      </c>
      <c r="C17" s="54">
        <v>0</v>
      </c>
      <c r="D17" s="54" t="s">
        <v>143</v>
      </c>
      <c r="E17" s="55">
        <v>0</v>
      </c>
      <c r="F17" s="55">
        <v>0</v>
      </c>
    </row>
    <row r="18" spans="1:6" ht="18.75" customHeight="1" x14ac:dyDescent="0.4">
      <c r="A18" s="24"/>
      <c r="B18" s="19" t="s">
        <v>129</v>
      </c>
      <c r="C18" s="54">
        <v>7</v>
      </c>
      <c r="D18" s="54">
        <v>30</v>
      </c>
      <c r="E18" s="55">
        <v>1546500</v>
      </c>
      <c r="F18" s="55">
        <v>51600</v>
      </c>
    </row>
    <row r="19" spans="1:6" ht="18.75" customHeight="1" x14ac:dyDescent="0.4">
      <c r="A19" s="24"/>
      <c r="B19" s="19" t="s">
        <v>130</v>
      </c>
      <c r="C19" s="54" t="s">
        <v>121</v>
      </c>
      <c r="D19" s="54" t="s">
        <v>121</v>
      </c>
      <c r="E19" s="55" t="s">
        <v>121</v>
      </c>
      <c r="F19" s="55" t="s">
        <v>121</v>
      </c>
    </row>
    <row r="20" spans="1:6" ht="18.75" customHeight="1" x14ac:dyDescent="0.4">
      <c r="A20" s="24"/>
      <c r="B20" s="19" t="s">
        <v>131</v>
      </c>
      <c r="C20" s="54">
        <v>10</v>
      </c>
      <c r="D20" s="54">
        <v>40</v>
      </c>
      <c r="E20" s="55">
        <v>1375500</v>
      </c>
      <c r="F20" s="55">
        <v>34400</v>
      </c>
    </row>
    <row r="21" spans="1:6" ht="18.75" customHeight="1" x14ac:dyDescent="0.4">
      <c r="A21" s="24"/>
      <c r="B21" s="19" t="s">
        <v>132</v>
      </c>
      <c r="C21" s="54">
        <v>0</v>
      </c>
      <c r="D21" s="54" t="s">
        <v>143</v>
      </c>
      <c r="E21" s="55">
        <v>0</v>
      </c>
      <c r="F21" s="55">
        <v>0</v>
      </c>
    </row>
    <row r="22" spans="1:6" ht="18.75" customHeight="1" x14ac:dyDescent="0.4">
      <c r="A22" s="24"/>
      <c r="B22" s="19" t="s">
        <v>133</v>
      </c>
      <c r="C22" s="54">
        <v>8</v>
      </c>
      <c r="D22" s="54">
        <v>40</v>
      </c>
      <c r="E22" s="55">
        <v>1682600</v>
      </c>
      <c r="F22" s="55">
        <v>42100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9</v>
      </c>
      <c r="D24" s="54">
        <v>210</v>
      </c>
      <c r="E24" s="55">
        <v>14288400</v>
      </c>
      <c r="F24" s="55">
        <v>68000</v>
      </c>
    </row>
    <row r="25" spans="1:6" ht="18.75" customHeight="1" x14ac:dyDescent="0.4">
      <c r="A25" s="24"/>
      <c r="B25" s="19" t="s">
        <v>136</v>
      </c>
      <c r="C25" s="54">
        <v>0</v>
      </c>
      <c r="D25" s="54" t="s">
        <v>143</v>
      </c>
      <c r="E25" s="55">
        <v>0</v>
      </c>
      <c r="F25" s="55">
        <v>0</v>
      </c>
    </row>
    <row r="26" spans="1:6" ht="18.75" customHeight="1" x14ac:dyDescent="0.4">
      <c r="A26" s="24"/>
      <c r="B26" s="19" t="s">
        <v>137</v>
      </c>
      <c r="C26" s="54">
        <v>6</v>
      </c>
      <c r="D26" s="54">
        <v>30</v>
      </c>
      <c r="E26" s="55">
        <v>388600</v>
      </c>
      <c r="F26" s="55">
        <v>13000</v>
      </c>
    </row>
    <row r="27" spans="1:6" ht="18.75" customHeight="1" x14ac:dyDescent="0.4">
      <c r="A27" s="24"/>
      <c r="B27" s="19" t="s">
        <v>138</v>
      </c>
      <c r="C27" s="54">
        <v>3</v>
      </c>
      <c r="D27" s="54">
        <v>10</v>
      </c>
      <c r="E27" s="55">
        <v>351200</v>
      </c>
      <c r="F27" s="55">
        <v>35100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10</v>
      </c>
      <c r="D31" s="54">
        <v>320</v>
      </c>
      <c r="E31" s="55">
        <v>12361100</v>
      </c>
      <c r="F31" s="55">
        <v>38600</v>
      </c>
    </row>
    <row r="32" spans="1:6" ht="18.75" customHeight="1" x14ac:dyDescent="0.4">
      <c r="A32" s="24"/>
      <c r="B32" s="19" t="s">
        <v>134</v>
      </c>
      <c r="C32" s="54">
        <v>5</v>
      </c>
      <c r="D32" s="54">
        <v>210</v>
      </c>
      <c r="E32" s="55">
        <v>8391000</v>
      </c>
      <c r="F32" s="55">
        <v>40000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6</v>
      </c>
      <c r="D36" s="54">
        <v>30</v>
      </c>
      <c r="E36" s="55">
        <v>1312300</v>
      </c>
      <c r="F36" s="55">
        <v>43700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141</v>
      </c>
      <c r="D41" s="54">
        <v>1820</v>
      </c>
      <c r="E41" s="55">
        <v>87196200</v>
      </c>
      <c r="F41" s="55">
        <v>47900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6</v>
      </c>
      <c r="D44" s="54">
        <v>10</v>
      </c>
      <c r="E44" s="55">
        <v>489600</v>
      </c>
      <c r="F44" s="55">
        <v>49000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44799.98740474537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17:D25 D37:D38" numberStoredAsText="1"/>
  </ignoredErrors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67C6-65ED-4055-AA2E-4C72BC2B34A5}">
  <sheetPr codeName="Sheet92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110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14</v>
      </c>
      <c r="D9" s="54">
        <v>80</v>
      </c>
      <c r="E9" s="55">
        <v>3049100</v>
      </c>
      <c r="F9" s="55">
        <v>38100</v>
      </c>
    </row>
    <row r="10" spans="1:6" ht="18.75" customHeight="1" x14ac:dyDescent="0.4">
      <c r="A10" s="24"/>
      <c r="B10" s="19" t="s">
        <v>120</v>
      </c>
      <c r="C10" s="54">
        <v>9</v>
      </c>
      <c r="D10" s="54">
        <v>20</v>
      </c>
      <c r="E10" s="55">
        <v>1492300</v>
      </c>
      <c r="F10" s="55">
        <v>74600</v>
      </c>
    </row>
    <row r="11" spans="1:6" ht="18.75" customHeight="1" x14ac:dyDescent="0.4">
      <c r="A11" s="24"/>
      <c r="B11" s="19" t="s">
        <v>122</v>
      </c>
      <c r="C11" s="54">
        <v>9</v>
      </c>
      <c r="D11" s="54">
        <v>290</v>
      </c>
      <c r="E11" s="55">
        <v>26657800</v>
      </c>
      <c r="F11" s="55">
        <v>91900</v>
      </c>
    </row>
    <row r="12" spans="1:6" ht="18.75" customHeight="1" x14ac:dyDescent="0.4">
      <c r="A12" s="24"/>
      <c r="B12" s="19" t="s">
        <v>123</v>
      </c>
      <c r="C12" s="54">
        <v>156</v>
      </c>
      <c r="D12" s="54">
        <v>1160</v>
      </c>
      <c r="E12" s="55">
        <v>63060300</v>
      </c>
      <c r="F12" s="55">
        <v>54400</v>
      </c>
    </row>
    <row r="13" spans="1:6" ht="18.75" customHeight="1" x14ac:dyDescent="0.4">
      <c r="A13" s="24"/>
      <c r="B13" s="19" t="s">
        <v>124</v>
      </c>
      <c r="C13" s="54">
        <v>42</v>
      </c>
      <c r="D13" s="54">
        <v>2580</v>
      </c>
      <c r="E13" s="55">
        <v>206186100</v>
      </c>
      <c r="F13" s="55">
        <v>79900</v>
      </c>
    </row>
    <row r="14" spans="1:6" ht="18.75" customHeight="1" x14ac:dyDescent="0.4">
      <c r="A14" s="24"/>
      <c r="B14" s="19" t="s">
        <v>125</v>
      </c>
      <c r="C14" s="54">
        <v>64</v>
      </c>
      <c r="D14" s="54">
        <v>390</v>
      </c>
      <c r="E14" s="55">
        <v>25956000</v>
      </c>
      <c r="F14" s="55">
        <v>66600</v>
      </c>
    </row>
    <row r="15" spans="1:6" ht="18.75" customHeight="1" x14ac:dyDescent="0.4">
      <c r="A15" s="24"/>
      <c r="B15" s="19" t="s">
        <v>126</v>
      </c>
      <c r="C15" s="54">
        <v>136</v>
      </c>
      <c r="D15" s="54">
        <v>1740</v>
      </c>
      <c r="E15" s="55">
        <v>50343600</v>
      </c>
      <c r="F15" s="55">
        <v>28900</v>
      </c>
    </row>
    <row r="16" spans="1:6" ht="18.75" customHeight="1" x14ac:dyDescent="0.4">
      <c r="A16" s="24"/>
      <c r="B16" s="19" t="s">
        <v>127</v>
      </c>
      <c r="C16" s="54">
        <v>43</v>
      </c>
      <c r="D16" s="54">
        <v>390</v>
      </c>
      <c r="E16" s="55">
        <v>18454100</v>
      </c>
      <c r="F16" s="55">
        <v>47300</v>
      </c>
    </row>
    <row r="17" spans="1:6" ht="18.75" customHeight="1" x14ac:dyDescent="0.4">
      <c r="A17" s="24"/>
      <c r="B17" s="19" t="s">
        <v>128</v>
      </c>
      <c r="C17" s="54">
        <v>9</v>
      </c>
      <c r="D17" s="54">
        <v>50</v>
      </c>
      <c r="E17" s="55">
        <v>987700</v>
      </c>
      <c r="F17" s="55">
        <v>19800</v>
      </c>
    </row>
    <row r="18" spans="1:6" ht="18.75" customHeight="1" x14ac:dyDescent="0.4">
      <c r="A18" s="24"/>
      <c r="B18" s="19" t="s">
        <v>129</v>
      </c>
      <c r="C18" s="54">
        <v>80</v>
      </c>
      <c r="D18" s="54">
        <v>520</v>
      </c>
      <c r="E18" s="55">
        <v>34772200</v>
      </c>
      <c r="F18" s="55">
        <v>66900</v>
      </c>
    </row>
    <row r="19" spans="1:6" ht="18.75" customHeight="1" x14ac:dyDescent="0.4">
      <c r="A19" s="24"/>
      <c r="B19" s="19" t="s">
        <v>130</v>
      </c>
      <c r="C19" s="54">
        <v>63</v>
      </c>
      <c r="D19" s="54">
        <v>230</v>
      </c>
      <c r="E19" s="55">
        <v>8992500</v>
      </c>
      <c r="F19" s="55">
        <v>39100</v>
      </c>
    </row>
    <row r="20" spans="1:6" ht="18.75" customHeight="1" x14ac:dyDescent="0.4">
      <c r="A20" s="24"/>
      <c r="B20" s="19" t="s">
        <v>131</v>
      </c>
      <c r="C20" s="54">
        <v>142</v>
      </c>
      <c r="D20" s="54">
        <v>610</v>
      </c>
      <c r="E20" s="55">
        <v>45772300</v>
      </c>
      <c r="F20" s="55">
        <v>75000</v>
      </c>
    </row>
    <row r="21" spans="1:6" ht="18.75" customHeight="1" x14ac:dyDescent="0.4">
      <c r="A21" s="24"/>
      <c r="B21" s="19" t="s">
        <v>132</v>
      </c>
      <c r="C21" s="54">
        <v>4</v>
      </c>
      <c r="D21" s="54">
        <v>10</v>
      </c>
      <c r="E21" s="55">
        <v>878200</v>
      </c>
      <c r="F21" s="55">
        <v>87800</v>
      </c>
    </row>
    <row r="22" spans="1:6" ht="18.75" customHeight="1" x14ac:dyDescent="0.4">
      <c r="A22" s="24"/>
      <c r="B22" s="19" t="s">
        <v>133</v>
      </c>
      <c r="C22" s="54">
        <v>75</v>
      </c>
      <c r="D22" s="54">
        <v>540</v>
      </c>
      <c r="E22" s="55">
        <v>19824500</v>
      </c>
      <c r="F22" s="55">
        <v>36700</v>
      </c>
    </row>
    <row r="23" spans="1:6" ht="18.75" customHeight="1" x14ac:dyDescent="0.4">
      <c r="A23" s="24"/>
      <c r="B23" s="19" t="s">
        <v>134</v>
      </c>
      <c r="C23" s="54">
        <v>13</v>
      </c>
      <c r="D23" s="54">
        <v>130</v>
      </c>
      <c r="E23" s="55">
        <v>3205200</v>
      </c>
      <c r="F23" s="55">
        <v>24700</v>
      </c>
    </row>
    <row r="24" spans="1:6" ht="18.75" customHeight="1" x14ac:dyDescent="0.4">
      <c r="A24" s="24"/>
      <c r="B24" s="19" t="s">
        <v>135</v>
      </c>
      <c r="C24" s="54">
        <v>152</v>
      </c>
      <c r="D24" s="54">
        <v>3520</v>
      </c>
      <c r="E24" s="55">
        <v>199804800</v>
      </c>
      <c r="F24" s="55">
        <v>56800</v>
      </c>
    </row>
    <row r="25" spans="1:6" ht="18.75" customHeight="1" x14ac:dyDescent="0.4">
      <c r="A25" s="24"/>
      <c r="B25" s="19" t="s">
        <v>136</v>
      </c>
      <c r="C25" s="54">
        <v>13</v>
      </c>
      <c r="D25" s="54">
        <v>260</v>
      </c>
      <c r="E25" s="55">
        <v>5941700</v>
      </c>
      <c r="F25" s="55">
        <v>22900</v>
      </c>
    </row>
    <row r="26" spans="1:6" ht="18.75" customHeight="1" x14ac:dyDescent="0.4">
      <c r="A26" s="24"/>
      <c r="B26" s="19" t="s">
        <v>137</v>
      </c>
      <c r="C26" s="54">
        <v>70</v>
      </c>
      <c r="D26" s="54">
        <v>1250</v>
      </c>
      <c r="E26" s="55">
        <v>22959600</v>
      </c>
      <c r="F26" s="55">
        <v>18400</v>
      </c>
    </row>
    <row r="27" spans="1:6" ht="18.75" customHeight="1" x14ac:dyDescent="0.4">
      <c r="A27" s="24"/>
      <c r="B27" s="19" t="s">
        <v>138</v>
      </c>
      <c r="C27" s="54">
        <v>116</v>
      </c>
      <c r="D27" s="54">
        <v>570</v>
      </c>
      <c r="E27" s="55">
        <v>18356200</v>
      </c>
      <c r="F27" s="55">
        <v>32200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18</v>
      </c>
      <c r="D31" s="54">
        <v>1960</v>
      </c>
      <c r="E31" s="55">
        <v>79647400</v>
      </c>
      <c r="F31" s="55">
        <v>40600</v>
      </c>
    </row>
    <row r="32" spans="1:6" ht="18.75" customHeight="1" x14ac:dyDescent="0.4">
      <c r="A32" s="24"/>
      <c r="B32" s="19" t="s">
        <v>134</v>
      </c>
      <c r="C32" s="54">
        <v>1</v>
      </c>
      <c r="D32" s="54">
        <v>1350</v>
      </c>
      <c r="E32" s="55">
        <v>57155300</v>
      </c>
      <c r="F32" s="55">
        <v>42300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70</v>
      </c>
      <c r="E36" s="55">
        <v>3193800</v>
      </c>
      <c r="F36" s="55">
        <v>45600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1237</v>
      </c>
      <c r="D41" s="54">
        <v>16350</v>
      </c>
      <c r="E41" s="55">
        <v>839535300</v>
      </c>
      <c r="F41" s="55">
        <v>51300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9</v>
      </c>
      <c r="D44" s="54">
        <v>110</v>
      </c>
      <c r="E44" s="55">
        <v>6506200</v>
      </c>
      <c r="F44" s="55">
        <v>59100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44799.98786296296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9EBE-233C-4EAA-9024-6227785A7F5F}">
  <sheetPr codeName="Sheet93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111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20</v>
      </c>
      <c r="D9" s="54">
        <v>90</v>
      </c>
      <c r="E9" s="55">
        <v>2890300</v>
      </c>
      <c r="F9" s="55">
        <v>32100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4</v>
      </c>
      <c r="D11" s="54">
        <v>20</v>
      </c>
      <c r="E11" s="55">
        <v>1116400</v>
      </c>
      <c r="F11" s="55">
        <v>55800</v>
      </c>
    </row>
    <row r="12" spans="1:6" ht="18.75" customHeight="1" x14ac:dyDescent="0.4">
      <c r="A12" s="24"/>
      <c r="B12" s="19" t="s">
        <v>123</v>
      </c>
      <c r="C12" s="54">
        <v>67</v>
      </c>
      <c r="D12" s="54">
        <v>320</v>
      </c>
      <c r="E12" s="55">
        <v>15213900</v>
      </c>
      <c r="F12" s="55">
        <v>47500</v>
      </c>
    </row>
    <row r="13" spans="1:6" ht="18.75" customHeight="1" x14ac:dyDescent="0.4">
      <c r="A13" s="24"/>
      <c r="B13" s="19" t="s">
        <v>124</v>
      </c>
      <c r="C13" s="54">
        <v>31</v>
      </c>
      <c r="D13" s="54">
        <v>1290</v>
      </c>
      <c r="E13" s="55">
        <v>65894800</v>
      </c>
      <c r="F13" s="55">
        <v>51100</v>
      </c>
    </row>
    <row r="14" spans="1:6" ht="18.75" customHeight="1" x14ac:dyDescent="0.4">
      <c r="A14" s="24"/>
      <c r="B14" s="19" t="s">
        <v>125</v>
      </c>
      <c r="C14" s="54">
        <v>25</v>
      </c>
      <c r="D14" s="54">
        <v>90</v>
      </c>
      <c r="E14" s="55">
        <v>4059200</v>
      </c>
      <c r="F14" s="55">
        <v>45100</v>
      </c>
    </row>
    <row r="15" spans="1:6" ht="18.75" customHeight="1" x14ac:dyDescent="0.4">
      <c r="A15" s="24"/>
      <c r="B15" s="19" t="s">
        <v>126</v>
      </c>
      <c r="C15" s="54">
        <v>68</v>
      </c>
      <c r="D15" s="54">
        <v>1130</v>
      </c>
      <c r="E15" s="55">
        <v>38288400</v>
      </c>
      <c r="F15" s="55">
        <v>33900</v>
      </c>
    </row>
    <row r="16" spans="1:6" ht="18.75" customHeight="1" x14ac:dyDescent="0.4">
      <c r="A16" s="24"/>
      <c r="B16" s="19" t="s">
        <v>127</v>
      </c>
      <c r="C16" s="54">
        <v>19</v>
      </c>
      <c r="D16" s="54">
        <v>50</v>
      </c>
      <c r="E16" s="55">
        <v>2073300</v>
      </c>
      <c r="F16" s="55">
        <v>41500</v>
      </c>
    </row>
    <row r="17" spans="1:6" ht="18.75" customHeight="1" x14ac:dyDescent="0.4">
      <c r="A17" s="24"/>
      <c r="B17" s="19" t="s">
        <v>128</v>
      </c>
      <c r="C17" s="54">
        <v>5</v>
      </c>
      <c r="D17" s="54">
        <v>40</v>
      </c>
      <c r="E17" s="55">
        <v>2135200</v>
      </c>
      <c r="F17" s="55">
        <v>53400</v>
      </c>
    </row>
    <row r="18" spans="1:6" ht="18.75" customHeight="1" x14ac:dyDescent="0.4">
      <c r="A18" s="24"/>
      <c r="B18" s="19" t="s">
        <v>129</v>
      </c>
      <c r="C18" s="54">
        <v>26</v>
      </c>
      <c r="D18" s="54">
        <v>150</v>
      </c>
      <c r="E18" s="55">
        <v>7855800</v>
      </c>
      <c r="F18" s="55">
        <v>52400</v>
      </c>
    </row>
    <row r="19" spans="1:6" ht="18.75" customHeight="1" x14ac:dyDescent="0.4">
      <c r="A19" s="24"/>
      <c r="B19" s="19" t="s">
        <v>130</v>
      </c>
      <c r="C19" s="54">
        <v>13</v>
      </c>
      <c r="D19" s="54">
        <v>40</v>
      </c>
      <c r="E19" s="55">
        <v>1176200</v>
      </c>
      <c r="F19" s="55">
        <v>29400</v>
      </c>
    </row>
    <row r="20" spans="1:6" ht="18.75" customHeight="1" x14ac:dyDescent="0.4">
      <c r="A20" s="24"/>
      <c r="B20" s="19" t="s">
        <v>131</v>
      </c>
      <c r="C20" s="54">
        <v>35</v>
      </c>
      <c r="D20" s="54">
        <v>120</v>
      </c>
      <c r="E20" s="55">
        <v>4907900</v>
      </c>
      <c r="F20" s="55">
        <v>40900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13</v>
      </c>
      <c r="D22" s="54">
        <v>180</v>
      </c>
      <c r="E22" s="55">
        <v>4626100</v>
      </c>
      <c r="F22" s="55">
        <v>25700</v>
      </c>
    </row>
    <row r="23" spans="1:6" ht="18.75" customHeight="1" x14ac:dyDescent="0.4">
      <c r="A23" s="24"/>
      <c r="B23" s="19" t="s">
        <v>134</v>
      </c>
      <c r="C23" s="54">
        <v>0</v>
      </c>
      <c r="D23" s="54" t="s">
        <v>143</v>
      </c>
      <c r="E23" s="55">
        <v>0</v>
      </c>
      <c r="F23" s="55">
        <v>0</v>
      </c>
    </row>
    <row r="24" spans="1:6" ht="18.75" customHeight="1" x14ac:dyDescent="0.4">
      <c r="A24" s="24"/>
      <c r="B24" s="19" t="s">
        <v>135</v>
      </c>
      <c r="C24" s="54">
        <v>40</v>
      </c>
      <c r="D24" s="54">
        <v>640</v>
      </c>
      <c r="E24" s="55">
        <v>27867000</v>
      </c>
      <c r="F24" s="55">
        <v>43500</v>
      </c>
    </row>
    <row r="25" spans="1:6" ht="18.75" customHeight="1" x14ac:dyDescent="0.4">
      <c r="A25" s="24"/>
      <c r="B25" s="19" t="s">
        <v>136</v>
      </c>
      <c r="C25" s="54">
        <v>6</v>
      </c>
      <c r="D25" s="54">
        <v>10</v>
      </c>
      <c r="E25" s="55">
        <v>304100</v>
      </c>
      <c r="F25" s="55">
        <v>30400</v>
      </c>
    </row>
    <row r="26" spans="1:6" ht="18.75" customHeight="1" x14ac:dyDescent="0.4">
      <c r="A26" s="24"/>
      <c r="B26" s="19" t="s">
        <v>137</v>
      </c>
      <c r="C26" s="54">
        <v>34</v>
      </c>
      <c r="D26" s="54">
        <v>470</v>
      </c>
      <c r="E26" s="55">
        <v>7566300</v>
      </c>
      <c r="F26" s="55">
        <v>16100</v>
      </c>
    </row>
    <row r="27" spans="1:6" ht="18.75" customHeight="1" x14ac:dyDescent="0.4">
      <c r="A27" s="24"/>
      <c r="B27" s="19" t="s">
        <v>138</v>
      </c>
      <c r="C27" s="54">
        <v>32</v>
      </c>
      <c r="D27" s="54">
        <v>150</v>
      </c>
      <c r="E27" s="55">
        <v>3180600</v>
      </c>
      <c r="F27" s="55">
        <v>21200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14</v>
      </c>
      <c r="D31" s="54">
        <v>1020</v>
      </c>
      <c r="E31" s="55">
        <v>38700100</v>
      </c>
      <c r="F31" s="55">
        <v>37900</v>
      </c>
    </row>
    <row r="32" spans="1:6" ht="18.75" customHeight="1" x14ac:dyDescent="0.4">
      <c r="A32" s="24"/>
      <c r="B32" s="19" t="s">
        <v>134</v>
      </c>
      <c r="C32" s="54">
        <v>3</v>
      </c>
      <c r="D32" s="54">
        <v>700</v>
      </c>
      <c r="E32" s="55">
        <v>27180700</v>
      </c>
      <c r="F32" s="55">
        <v>38800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50</v>
      </c>
      <c r="E36" s="55">
        <v>2432500</v>
      </c>
      <c r="F36" s="55">
        <v>48700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464</v>
      </c>
      <c r="D41" s="54">
        <v>5860</v>
      </c>
      <c r="E41" s="55">
        <v>230731000</v>
      </c>
      <c r="F41" s="55">
        <v>39400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7</v>
      </c>
      <c r="D44" s="54">
        <v>60</v>
      </c>
      <c r="E44" s="55">
        <v>3502600</v>
      </c>
      <c r="F44" s="55">
        <v>58400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44799.987863657407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23 D33:D38" numberStoredAsText="1"/>
  </ignoredErrors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10CC-A041-4106-AE23-56BBDA6C74BD}">
  <sheetPr codeName="Sheet94"/>
  <dimension ref="A1:F77"/>
  <sheetViews>
    <sheetView zoomScaleNormal="100" workbookViewId="0">
      <selection activeCell="C9" sqref="C9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112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16</v>
      </c>
      <c r="D9" s="54">
        <v>220</v>
      </c>
      <c r="E9" s="55">
        <v>10360800</v>
      </c>
      <c r="F9" s="55">
        <v>47100</v>
      </c>
    </row>
    <row r="10" spans="1:6" ht="18.75" customHeight="1" x14ac:dyDescent="0.4">
      <c r="A10" s="24"/>
      <c r="B10" s="19" t="s">
        <v>120</v>
      </c>
      <c r="C10" s="54">
        <v>3</v>
      </c>
      <c r="D10" s="54">
        <v>20</v>
      </c>
      <c r="E10" s="55">
        <v>1144000</v>
      </c>
      <c r="F10" s="55">
        <v>57200</v>
      </c>
    </row>
    <row r="11" spans="1:6" ht="18.75" customHeight="1" x14ac:dyDescent="0.4">
      <c r="A11" s="24"/>
      <c r="B11" s="19" t="s">
        <v>122</v>
      </c>
      <c r="C11" s="54">
        <v>4</v>
      </c>
      <c r="D11" s="54">
        <v>60</v>
      </c>
      <c r="E11" s="55">
        <v>5830500</v>
      </c>
      <c r="F11" s="55">
        <v>97200</v>
      </c>
    </row>
    <row r="12" spans="1:6" ht="18.75" customHeight="1" x14ac:dyDescent="0.4">
      <c r="A12" s="24"/>
      <c r="B12" s="19" t="s">
        <v>123</v>
      </c>
      <c r="C12" s="54">
        <v>111</v>
      </c>
      <c r="D12" s="54">
        <v>820</v>
      </c>
      <c r="E12" s="55">
        <v>37245400</v>
      </c>
      <c r="F12" s="55">
        <v>45400</v>
      </c>
    </row>
    <row r="13" spans="1:6" ht="18.75" customHeight="1" x14ac:dyDescent="0.4">
      <c r="A13" s="24"/>
      <c r="B13" s="19" t="s">
        <v>124</v>
      </c>
      <c r="C13" s="54">
        <v>110</v>
      </c>
      <c r="D13" s="54">
        <v>5370</v>
      </c>
      <c r="E13" s="55">
        <v>304184700</v>
      </c>
      <c r="F13" s="55">
        <v>56600</v>
      </c>
    </row>
    <row r="14" spans="1:6" ht="18.75" customHeight="1" x14ac:dyDescent="0.4">
      <c r="A14" s="24"/>
      <c r="B14" s="19" t="s">
        <v>125</v>
      </c>
      <c r="C14" s="54">
        <v>73</v>
      </c>
      <c r="D14" s="54">
        <v>700</v>
      </c>
      <c r="E14" s="55">
        <v>41570500</v>
      </c>
      <c r="F14" s="55">
        <v>59400</v>
      </c>
    </row>
    <row r="15" spans="1:6" ht="18.75" customHeight="1" x14ac:dyDescent="0.4">
      <c r="A15" s="24"/>
      <c r="B15" s="19" t="s">
        <v>126</v>
      </c>
      <c r="C15" s="54">
        <v>236</v>
      </c>
      <c r="D15" s="54">
        <v>3450</v>
      </c>
      <c r="E15" s="55">
        <v>103150300</v>
      </c>
      <c r="F15" s="55">
        <v>29900</v>
      </c>
    </row>
    <row r="16" spans="1:6" ht="18.75" customHeight="1" x14ac:dyDescent="0.4">
      <c r="A16" s="24"/>
      <c r="B16" s="19" t="s">
        <v>127</v>
      </c>
      <c r="C16" s="54">
        <v>40</v>
      </c>
      <c r="D16" s="54">
        <v>730</v>
      </c>
      <c r="E16" s="55">
        <v>39201800</v>
      </c>
      <c r="F16" s="55">
        <v>53700</v>
      </c>
    </row>
    <row r="17" spans="1:6" ht="18.75" customHeight="1" x14ac:dyDescent="0.4">
      <c r="A17" s="24"/>
      <c r="B17" s="19" t="s">
        <v>128</v>
      </c>
      <c r="C17" s="54">
        <v>16</v>
      </c>
      <c r="D17" s="54">
        <v>160</v>
      </c>
      <c r="E17" s="55">
        <v>7377100</v>
      </c>
      <c r="F17" s="55">
        <v>46100</v>
      </c>
    </row>
    <row r="18" spans="1:6" ht="18.75" customHeight="1" x14ac:dyDescent="0.4">
      <c r="A18" s="24"/>
      <c r="B18" s="19" t="s">
        <v>129</v>
      </c>
      <c r="C18" s="54">
        <v>93</v>
      </c>
      <c r="D18" s="54">
        <v>790</v>
      </c>
      <c r="E18" s="55">
        <v>47438200</v>
      </c>
      <c r="F18" s="55">
        <v>60000</v>
      </c>
    </row>
    <row r="19" spans="1:6" ht="18.75" customHeight="1" x14ac:dyDescent="0.4">
      <c r="A19" s="24"/>
      <c r="B19" s="19" t="s">
        <v>130</v>
      </c>
      <c r="C19" s="54">
        <v>54</v>
      </c>
      <c r="D19" s="54">
        <v>140</v>
      </c>
      <c r="E19" s="55">
        <v>5378200</v>
      </c>
      <c r="F19" s="55">
        <v>38400</v>
      </c>
    </row>
    <row r="20" spans="1:6" ht="18.75" customHeight="1" x14ac:dyDescent="0.4">
      <c r="A20" s="24"/>
      <c r="B20" s="19" t="s">
        <v>131</v>
      </c>
      <c r="C20" s="54">
        <v>93</v>
      </c>
      <c r="D20" s="54">
        <v>440</v>
      </c>
      <c r="E20" s="55">
        <v>25352300</v>
      </c>
      <c r="F20" s="55">
        <v>57600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76</v>
      </c>
      <c r="D22" s="54">
        <v>1380</v>
      </c>
      <c r="E22" s="55">
        <v>44816100</v>
      </c>
      <c r="F22" s="55">
        <v>32500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149</v>
      </c>
      <c r="D24" s="54">
        <v>5980</v>
      </c>
      <c r="E24" s="55">
        <v>322794600</v>
      </c>
      <c r="F24" s="55">
        <v>54000</v>
      </c>
    </row>
    <row r="25" spans="1:6" ht="18.75" customHeight="1" x14ac:dyDescent="0.4">
      <c r="A25" s="24"/>
      <c r="B25" s="19" t="s">
        <v>136</v>
      </c>
      <c r="C25" s="54">
        <v>21</v>
      </c>
      <c r="D25" s="54">
        <v>160</v>
      </c>
      <c r="E25" s="55">
        <v>3326000</v>
      </c>
      <c r="F25" s="55">
        <v>20800</v>
      </c>
    </row>
    <row r="26" spans="1:6" ht="18.75" customHeight="1" x14ac:dyDescent="0.4">
      <c r="A26" s="24"/>
      <c r="B26" s="19" t="s">
        <v>137</v>
      </c>
      <c r="C26" s="54">
        <v>138</v>
      </c>
      <c r="D26" s="54">
        <v>2750</v>
      </c>
      <c r="E26" s="55">
        <v>49314700</v>
      </c>
      <c r="F26" s="55">
        <v>17900</v>
      </c>
    </row>
    <row r="27" spans="1:6" ht="18.75" customHeight="1" x14ac:dyDescent="0.4">
      <c r="A27" s="24"/>
      <c r="B27" s="19" t="s">
        <v>138</v>
      </c>
      <c r="C27" s="54">
        <v>103</v>
      </c>
      <c r="D27" s="54">
        <v>680</v>
      </c>
      <c r="E27" s="55">
        <v>19829400</v>
      </c>
      <c r="F27" s="55">
        <v>29200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26</v>
      </c>
      <c r="D31" s="54">
        <v>2510</v>
      </c>
      <c r="E31" s="55">
        <v>102041300</v>
      </c>
      <c r="F31" s="55">
        <v>40700</v>
      </c>
    </row>
    <row r="32" spans="1:6" ht="18.75" customHeight="1" x14ac:dyDescent="0.4">
      <c r="A32" s="24"/>
      <c r="B32" s="19" t="s">
        <v>134</v>
      </c>
      <c r="C32" s="54">
        <v>6</v>
      </c>
      <c r="D32" s="54">
        <v>1460</v>
      </c>
      <c r="E32" s="55">
        <v>54854600</v>
      </c>
      <c r="F32" s="55">
        <v>37600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19</v>
      </c>
      <c r="D36" s="54">
        <v>1280</v>
      </c>
      <c r="E36" s="55">
        <v>48581700</v>
      </c>
      <c r="F36" s="55">
        <v>38000</v>
      </c>
    </row>
    <row r="37" spans="1:6" ht="18.75" customHeight="1" x14ac:dyDescent="0.4">
      <c r="A37" s="24"/>
      <c r="B37" s="19" t="s">
        <v>134</v>
      </c>
      <c r="C37" s="54">
        <v>2</v>
      </c>
      <c r="D37" s="54">
        <v>790</v>
      </c>
      <c r="E37" s="55">
        <v>27783700</v>
      </c>
      <c r="F37" s="55">
        <v>35200</v>
      </c>
    </row>
    <row r="38" spans="1:6" ht="18.75" customHeight="1" x14ac:dyDescent="0.4">
      <c r="A38" s="24"/>
      <c r="B38" s="19" t="s">
        <v>135</v>
      </c>
      <c r="C38" s="54">
        <v>1</v>
      </c>
      <c r="D38" s="54">
        <v>340</v>
      </c>
      <c r="E38" s="55">
        <v>14815200</v>
      </c>
      <c r="F38" s="55">
        <v>43600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1399</v>
      </c>
      <c r="D41" s="54">
        <v>28530</v>
      </c>
      <c r="E41" s="55">
        <v>1259018000</v>
      </c>
      <c r="F41" s="55">
        <v>44100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18</v>
      </c>
      <c r="D44" s="54">
        <v>160</v>
      </c>
      <c r="E44" s="55">
        <v>10195600</v>
      </c>
      <c r="F44" s="55">
        <v>63700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44799.988312037036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9056-F7A4-4140-83A4-4E5EA7B5FFE4}">
  <sheetPr codeName="Sheet14"/>
  <dimension ref="A1:F86"/>
  <sheetViews>
    <sheetView zoomScaleNormal="100" workbookViewId="0">
      <selection activeCell="D37" sqref="D37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28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19</v>
      </c>
      <c r="D9" s="54">
        <v>120</v>
      </c>
      <c r="E9" s="55">
        <v>4735200</v>
      </c>
      <c r="F9" s="55">
        <v>39500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62</v>
      </c>
      <c r="D12" s="54">
        <v>670</v>
      </c>
      <c r="E12" s="55">
        <v>44238600</v>
      </c>
      <c r="F12" s="55">
        <v>66000</v>
      </c>
    </row>
    <row r="13" spans="1:6" ht="18.75" customHeight="1" x14ac:dyDescent="0.4">
      <c r="A13" s="24"/>
      <c r="B13" s="19" t="s">
        <v>124</v>
      </c>
      <c r="C13" s="54">
        <v>45</v>
      </c>
      <c r="D13" s="54">
        <v>4230</v>
      </c>
      <c r="E13" s="55">
        <v>209827700</v>
      </c>
      <c r="F13" s="55">
        <v>49600</v>
      </c>
    </row>
    <row r="14" spans="1:6" ht="18.75" customHeight="1" x14ac:dyDescent="0.4">
      <c r="A14" s="24"/>
      <c r="B14" s="19" t="s">
        <v>125</v>
      </c>
      <c r="C14" s="54">
        <v>46</v>
      </c>
      <c r="D14" s="54">
        <v>550</v>
      </c>
      <c r="E14" s="55">
        <v>34098900</v>
      </c>
      <c r="F14" s="55">
        <v>62000</v>
      </c>
    </row>
    <row r="15" spans="1:6" ht="18.75" customHeight="1" x14ac:dyDescent="0.4">
      <c r="A15" s="24"/>
      <c r="B15" s="19" t="s">
        <v>126</v>
      </c>
      <c r="C15" s="54">
        <v>112</v>
      </c>
      <c r="D15" s="54">
        <v>1460</v>
      </c>
      <c r="E15" s="55">
        <v>42399300</v>
      </c>
      <c r="F15" s="55">
        <v>29000</v>
      </c>
    </row>
    <row r="16" spans="1:6" ht="18.75" customHeight="1" x14ac:dyDescent="0.4">
      <c r="A16" s="24"/>
      <c r="B16" s="19" t="s">
        <v>127</v>
      </c>
      <c r="C16" s="54">
        <v>28</v>
      </c>
      <c r="D16" s="54">
        <v>200</v>
      </c>
      <c r="E16" s="55">
        <v>10942500</v>
      </c>
      <c r="F16" s="55">
        <v>54700</v>
      </c>
    </row>
    <row r="17" spans="1:6" ht="18.75" customHeight="1" x14ac:dyDescent="0.4">
      <c r="A17" s="24"/>
      <c r="B17" s="19" t="s">
        <v>128</v>
      </c>
      <c r="C17" s="54">
        <v>8</v>
      </c>
      <c r="D17" s="54">
        <v>60</v>
      </c>
      <c r="E17" s="55">
        <v>1976700</v>
      </c>
      <c r="F17" s="55">
        <v>32900</v>
      </c>
    </row>
    <row r="18" spans="1:6" ht="18.75" customHeight="1" x14ac:dyDescent="0.4">
      <c r="A18" s="24"/>
      <c r="B18" s="19" t="s">
        <v>129</v>
      </c>
      <c r="C18" s="54">
        <v>46</v>
      </c>
      <c r="D18" s="54">
        <v>300</v>
      </c>
      <c r="E18" s="55">
        <v>18544600</v>
      </c>
      <c r="F18" s="55">
        <v>61800</v>
      </c>
    </row>
    <row r="19" spans="1:6" ht="18.75" customHeight="1" x14ac:dyDescent="0.4">
      <c r="A19" s="24"/>
      <c r="B19" s="19" t="s">
        <v>130</v>
      </c>
      <c r="C19" s="54">
        <v>18</v>
      </c>
      <c r="D19" s="54">
        <v>110</v>
      </c>
      <c r="E19" s="55">
        <v>5336100</v>
      </c>
      <c r="F19" s="55">
        <v>48500</v>
      </c>
    </row>
    <row r="20" spans="1:6" ht="18.75" customHeight="1" x14ac:dyDescent="0.4">
      <c r="A20" s="24"/>
      <c r="B20" s="19" t="s">
        <v>131</v>
      </c>
      <c r="C20" s="54">
        <v>41</v>
      </c>
      <c r="D20" s="54">
        <v>150</v>
      </c>
      <c r="E20" s="55">
        <v>5602400</v>
      </c>
      <c r="F20" s="55">
        <v>37300</v>
      </c>
    </row>
    <row r="21" spans="1:6" ht="18.75" customHeight="1" x14ac:dyDescent="0.4">
      <c r="A21" s="24"/>
      <c r="B21" s="19" t="s">
        <v>132</v>
      </c>
      <c r="C21" s="54">
        <v>4</v>
      </c>
      <c r="D21" s="54">
        <v>60</v>
      </c>
      <c r="E21" s="55">
        <v>7924900</v>
      </c>
      <c r="F21" s="55">
        <v>132100</v>
      </c>
    </row>
    <row r="22" spans="1:6" ht="18.75" customHeight="1" x14ac:dyDescent="0.4">
      <c r="A22" s="24"/>
      <c r="B22" s="19" t="s">
        <v>133</v>
      </c>
      <c r="C22" s="54">
        <v>29</v>
      </c>
      <c r="D22" s="54">
        <v>490</v>
      </c>
      <c r="E22" s="55">
        <v>18515500</v>
      </c>
      <c r="F22" s="55">
        <v>37800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58</v>
      </c>
      <c r="D24" s="54">
        <v>1350</v>
      </c>
      <c r="E24" s="55">
        <v>42000100</v>
      </c>
      <c r="F24" s="55">
        <v>31100</v>
      </c>
    </row>
    <row r="25" spans="1:6" ht="18.75" customHeight="1" x14ac:dyDescent="0.4">
      <c r="A25" s="24"/>
      <c r="B25" s="19" t="s">
        <v>136</v>
      </c>
      <c r="C25" s="54">
        <v>6</v>
      </c>
      <c r="D25" s="54">
        <v>40</v>
      </c>
      <c r="E25" s="55">
        <v>515700</v>
      </c>
      <c r="F25" s="55">
        <v>12900</v>
      </c>
    </row>
    <row r="26" spans="1:6" ht="18.75" customHeight="1" x14ac:dyDescent="0.4">
      <c r="A26" s="24"/>
      <c r="B26" s="19" t="s">
        <v>137</v>
      </c>
      <c r="C26" s="54">
        <v>76</v>
      </c>
      <c r="D26" s="54">
        <v>920</v>
      </c>
      <c r="E26" s="55">
        <v>14340500</v>
      </c>
      <c r="F26" s="55">
        <v>15600</v>
      </c>
    </row>
    <row r="27" spans="1:6" ht="18.75" customHeight="1" x14ac:dyDescent="0.4">
      <c r="A27" s="24"/>
      <c r="B27" s="19" t="s">
        <v>138</v>
      </c>
      <c r="C27" s="54">
        <v>55</v>
      </c>
      <c r="D27" s="54">
        <v>240</v>
      </c>
      <c r="E27" s="55">
        <v>5893900</v>
      </c>
      <c r="F27" s="55">
        <v>24600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17</v>
      </c>
      <c r="D31" s="54">
        <v>2320</v>
      </c>
      <c r="E31" s="55">
        <v>105151100</v>
      </c>
      <c r="F31" s="55">
        <v>45300</v>
      </c>
    </row>
    <row r="32" spans="1:6" ht="18.75" customHeight="1" x14ac:dyDescent="0.4">
      <c r="A32" s="24"/>
      <c r="B32" s="19" t="s">
        <v>134</v>
      </c>
      <c r="C32" s="54">
        <v>3</v>
      </c>
      <c r="D32" s="54">
        <v>1000</v>
      </c>
      <c r="E32" s="55">
        <v>39294500</v>
      </c>
      <c r="F32" s="55">
        <v>39300</v>
      </c>
    </row>
    <row r="33" spans="1:6" ht="18.75" customHeight="1" x14ac:dyDescent="0.4">
      <c r="A33" s="24"/>
      <c r="B33" s="19" t="s">
        <v>135</v>
      </c>
      <c r="C33" s="54">
        <v>1</v>
      </c>
      <c r="D33" s="54">
        <v>670</v>
      </c>
      <c r="E33" s="55">
        <v>41470100</v>
      </c>
      <c r="F33" s="55">
        <v>61900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18</v>
      </c>
      <c r="D36" s="54">
        <v>610</v>
      </c>
      <c r="E36" s="55">
        <v>29178800</v>
      </c>
      <c r="F36" s="55">
        <v>47800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1</v>
      </c>
      <c r="D38" s="54">
        <v>360</v>
      </c>
      <c r="E38" s="55">
        <v>16837900</v>
      </c>
      <c r="F38" s="55">
        <v>46800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692</v>
      </c>
      <c r="D41" s="54">
        <v>13940</v>
      </c>
      <c r="E41" s="55">
        <v>606579400</v>
      </c>
      <c r="F41" s="55">
        <v>43500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11</v>
      </c>
      <c r="D44" s="54">
        <v>90</v>
      </c>
      <c r="E44" s="55">
        <v>5405900</v>
      </c>
      <c r="F44" s="55">
        <v>60100</v>
      </c>
    </row>
    <row r="45" spans="1:6" ht="15.75" customHeight="1" x14ac:dyDescent="0.35"/>
    <row r="46" spans="1:6" ht="15.75" customHeight="1" x14ac:dyDescent="0.35"/>
    <row r="47" spans="1:6" ht="15.75" customHeight="1" x14ac:dyDescent="0.35">
      <c r="A47" s="30" t="s">
        <v>17</v>
      </c>
    </row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1:6" ht="15.75" customHeight="1" x14ac:dyDescent="0.35"/>
    <row r="66" spans="1:6" ht="15.75" customHeight="1" x14ac:dyDescent="0.35"/>
    <row r="67" spans="1:6" ht="15.75" customHeight="1" x14ac:dyDescent="0.35"/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" customHeight="1" x14ac:dyDescent="0.35"/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44799.953881597219</v>
      </c>
    </row>
    <row r="76" spans="1:6" ht="15" customHeight="1" x14ac:dyDescent="0.35"/>
    <row r="77" spans="1:6" ht="15" customHeight="1" x14ac:dyDescent="0.35"/>
    <row r="78" spans="1:6" ht="15" customHeight="1" x14ac:dyDescent="0.35"/>
    <row r="79" spans="1:6" ht="15" customHeight="1" x14ac:dyDescent="0.35"/>
    <row r="80" spans="1:6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7" numberStoredAsText="1"/>
  </ignoredErrors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2818-6A00-4C4B-8DD1-01B7787C8BBD}">
  <sheetPr codeName="Sheet95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113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25</v>
      </c>
      <c r="D9" s="54">
        <v>170</v>
      </c>
      <c r="E9" s="55">
        <v>6943400</v>
      </c>
      <c r="F9" s="55">
        <v>40800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73</v>
      </c>
      <c r="D12" s="54">
        <v>470</v>
      </c>
      <c r="E12" s="55">
        <v>24298000</v>
      </c>
      <c r="F12" s="55">
        <v>51700</v>
      </c>
    </row>
    <row r="13" spans="1:6" ht="18.75" customHeight="1" x14ac:dyDescent="0.4">
      <c r="A13" s="24"/>
      <c r="B13" s="19" t="s">
        <v>124</v>
      </c>
      <c r="C13" s="54">
        <v>55</v>
      </c>
      <c r="D13" s="54">
        <v>2580</v>
      </c>
      <c r="E13" s="55">
        <v>138312100</v>
      </c>
      <c r="F13" s="55">
        <v>53600</v>
      </c>
    </row>
    <row r="14" spans="1:6" ht="18.75" customHeight="1" x14ac:dyDescent="0.4">
      <c r="A14" s="24"/>
      <c r="B14" s="19" t="s">
        <v>125</v>
      </c>
      <c r="C14" s="54">
        <v>46</v>
      </c>
      <c r="D14" s="54">
        <v>470</v>
      </c>
      <c r="E14" s="55">
        <v>30821500</v>
      </c>
      <c r="F14" s="55">
        <v>65600</v>
      </c>
    </row>
    <row r="15" spans="1:6" ht="18.75" customHeight="1" x14ac:dyDescent="0.4">
      <c r="A15" s="24"/>
      <c r="B15" s="19" t="s">
        <v>126</v>
      </c>
      <c r="C15" s="54">
        <v>81</v>
      </c>
      <c r="D15" s="54">
        <v>1100</v>
      </c>
      <c r="E15" s="55">
        <v>31692500</v>
      </c>
      <c r="F15" s="55">
        <v>28800</v>
      </c>
    </row>
    <row r="16" spans="1:6" ht="18.75" customHeight="1" x14ac:dyDescent="0.4">
      <c r="A16" s="24"/>
      <c r="B16" s="19" t="s">
        <v>127</v>
      </c>
      <c r="C16" s="54">
        <v>28</v>
      </c>
      <c r="D16" s="54">
        <v>1360</v>
      </c>
      <c r="E16" s="55">
        <v>65574800</v>
      </c>
      <c r="F16" s="55">
        <v>48200</v>
      </c>
    </row>
    <row r="17" spans="1:6" ht="18.75" customHeight="1" x14ac:dyDescent="0.4">
      <c r="A17" s="24"/>
      <c r="B17" s="19" t="s">
        <v>128</v>
      </c>
      <c r="C17" s="54">
        <v>3</v>
      </c>
      <c r="D17" s="54">
        <v>50</v>
      </c>
      <c r="E17" s="55">
        <v>1935300</v>
      </c>
      <c r="F17" s="55">
        <v>38700</v>
      </c>
    </row>
    <row r="18" spans="1:6" ht="18.75" customHeight="1" x14ac:dyDescent="0.4">
      <c r="A18" s="24"/>
      <c r="B18" s="19" t="s">
        <v>129</v>
      </c>
      <c r="C18" s="54">
        <v>39</v>
      </c>
      <c r="D18" s="54">
        <v>150</v>
      </c>
      <c r="E18" s="55">
        <v>9758600</v>
      </c>
      <c r="F18" s="55">
        <v>65100</v>
      </c>
    </row>
    <row r="19" spans="1:6" ht="18.75" customHeight="1" x14ac:dyDescent="0.4">
      <c r="A19" s="24"/>
      <c r="B19" s="19" t="s">
        <v>130</v>
      </c>
      <c r="C19" s="54">
        <v>29</v>
      </c>
      <c r="D19" s="54">
        <v>130</v>
      </c>
      <c r="E19" s="55">
        <v>11049300</v>
      </c>
      <c r="F19" s="55">
        <v>85000</v>
      </c>
    </row>
    <row r="20" spans="1:6" ht="18.75" customHeight="1" x14ac:dyDescent="0.4">
      <c r="A20" s="24"/>
      <c r="B20" s="19" t="s">
        <v>131</v>
      </c>
      <c r="C20" s="54">
        <v>38</v>
      </c>
      <c r="D20" s="54">
        <v>190</v>
      </c>
      <c r="E20" s="55">
        <v>10613700</v>
      </c>
      <c r="F20" s="55">
        <v>55900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36</v>
      </c>
      <c r="D22" s="54">
        <v>220</v>
      </c>
      <c r="E22" s="55">
        <v>8586200</v>
      </c>
      <c r="F22" s="55">
        <v>39000</v>
      </c>
    </row>
    <row r="23" spans="1:6" ht="18.75" customHeight="1" x14ac:dyDescent="0.4">
      <c r="A23" s="24"/>
      <c r="B23" s="19" t="s">
        <v>134</v>
      </c>
      <c r="C23" s="54" t="s">
        <v>121</v>
      </c>
      <c r="D23" s="54" t="s">
        <v>121</v>
      </c>
      <c r="E23" s="55" t="s">
        <v>121</v>
      </c>
      <c r="F23" s="55" t="s">
        <v>121</v>
      </c>
    </row>
    <row r="24" spans="1:6" ht="18.75" customHeight="1" x14ac:dyDescent="0.4">
      <c r="A24" s="24"/>
      <c r="B24" s="19" t="s">
        <v>135</v>
      </c>
      <c r="C24" s="54">
        <v>51</v>
      </c>
      <c r="D24" s="54">
        <v>1300</v>
      </c>
      <c r="E24" s="55">
        <v>48636300</v>
      </c>
      <c r="F24" s="55">
        <v>37400</v>
      </c>
    </row>
    <row r="25" spans="1:6" ht="18.75" customHeight="1" x14ac:dyDescent="0.4">
      <c r="A25" s="24"/>
      <c r="B25" s="19" t="s">
        <v>136</v>
      </c>
      <c r="C25" s="54">
        <v>4</v>
      </c>
      <c r="D25" s="54">
        <v>10</v>
      </c>
      <c r="E25" s="55">
        <v>100800</v>
      </c>
      <c r="F25" s="55">
        <v>10100</v>
      </c>
    </row>
    <row r="26" spans="1:6" ht="18.75" customHeight="1" x14ac:dyDescent="0.4">
      <c r="A26" s="24"/>
      <c r="B26" s="19" t="s">
        <v>137</v>
      </c>
      <c r="C26" s="54">
        <v>40</v>
      </c>
      <c r="D26" s="54">
        <v>510</v>
      </c>
      <c r="E26" s="55">
        <v>7463200</v>
      </c>
      <c r="F26" s="55">
        <v>14600</v>
      </c>
    </row>
    <row r="27" spans="1:6" ht="18.75" customHeight="1" x14ac:dyDescent="0.4">
      <c r="A27" s="24"/>
      <c r="B27" s="19" t="s">
        <v>138</v>
      </c>
      <c r="C27" s="54">
        <v>63</v>
      </c>
      <c r="D27" s="54">
        <v>440</v>
      </c>
      <c r="E27" s="55">
        <v>18384300</v>
      </c>
      <c r="F27" s="55">
        <v>41800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13</v>
      </c>
      <c r="D31" s="54">
        <v>1150</v>
      </c>
      <c r="E31" s="55">
        <v>42614400</v>
      </c>
      <c r="F31" s="55">
        <v>37100</v>
      </c>
    </row>
    <row r="32" spans="1:6" ht="18.75" customHeight="1" x14ac:dyDescent="0.4">
      <c r="A32" s="24"/>
      <c r="B32" s="19" t="s">
        <v>134</v>
      </c>
      <c r="C32" s="54">
        <v>6</v>
      </c>
      <c r="D32" s="54">
        <v>780</v>
      </c>
      <c r="E32" s="55">
        <v>29678300</v>
      </c>
      <c r="F32" s="55">
        <v>38000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12</v>
      </c>
      <c r="D36" s="54">
        <v>80</v>
      </c>
      <c r="E36" s="55">
        <v>3361800</v>
      </c>
      <c r="F36" s="55">
        <v>42000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640</v>
      </c>
      <c r="D41" s="54">
        <v>10420</v>
      </c>
      <c r="E41" s="55">
        <v>462490500</v>
      </c>
      <c r="F41" s="55">
        <v>44400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13</v>
      </c>
      <c r="D44" s="54">
        <v>50</v>
      </c>
      <c r="E44" s="55">
        <v>2555900</v>
      </c>
      <c r="F44" s="55">
        <v>51100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44799.988312499998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134EB-F72B-4ACA-846F-DA170ACFF0D9}">
  <sheetPr codeName="Sheet96"/>
  <dimension ref="A1:F77"/>
  <sheetViews>
    <sheetView zoomScaleNormal="100" workbookViewId="0">
      <selection activeCell="B41" sqref="B41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114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46</v>
      </c>
      <c r="D9" s="54">
        <v>320</v>
      </c>
      <c r="E9" s="55">
        <v>13296400</v>
      </c>
      <c r="F9" s="55">
        <v>41600</v>
      </c>
    </row>
    <row r="10" spans="1:6" ht="18.75" customHeight="1" x14ac:dyDescent="0.4">
      <c r="A10" s="24"/>
      <c r="B10" s="19" t="s">
        <v>120</v>
      </c>
      <c r="C10" s="54" t="s">
        <v>121</v>
      </c>
      <c r="D10" s="54" t="s">
        <v>121</v>
      </c>
      <c r="E10" s="55" t="s">
        <v>121</v>
      </c>
      <c r="F10" s="55" t="s">
        <v>121</v>
      </c>
    </row>
    <row r="11" spans="1:6" ht="18.75" customHeight="1" x14ac:dyDescent="0.4">
      <c r="A11" s="24"/>
      <c r="B11" s="19" t="s">
        <v>122</v>
      </c>
      <c r="C11" s="54">
        <v>5</v>
      </c>
      <c r="D11" s="54">
        <v>160</v>
      </c>
      <c r="E11" s="55">
        <v>18229600</v>
      </c>
      <c r="F11" s="55">
        <v>113900</v>
      </c>
    </row>
    <row r="12" spans="1:6" ht="18.75" customHeight="1" x14ac:dyDescent="0.4">
      <c r="A12" s="24"/>
      <c r="B12" s="19" t="s">
        <v>123</v>
      </c>
      <c r="C12" s="54">
        <v>75</v>
      </c>
      <c r="D12" s="54">
        <v>570</v>
      </c>
      <c r="E12" s="55">
        <v>45520800</v>
      </c>
      <c r="F12" s="55">
        <v>79900</v>
      </c>
    </row>
    <row r="13" spans="1:6" ht="18.75" customHeight="1" x14ac:dyDescent="0.4">
      <c r="A13" s="24"/>
      <c r="B13" s="19" t="s">
        <v>124</v>
      </c>
      <c r="C13" s="54">
        <v>45</v>
      </c>
      <c r="D13" s="54">
        <v>2620</v>
      </c>
      <c r="E13" s="55">
        <v>134934300</v>
      </c>
      <c r="F13" s="55">
        <v>51500</v>
      </c>
    </row>
    <row r="14" spans="1:6" ht="18.75" customHeight="1" x14ac:dyDescent="0.4">
      <c r="A14" s="24"/>
      <c r="B14" s="19" t="s">
        <v>125</v>
      </c>
      <c r="C14" s="54">
        <v>34</v>
      </c>
      <c r="D14" s="54">
        <v>320</v>
      </c>
      <c r="E14" s="55">
        <v>16057200</v>
      </c>
      <c r="F14" s="55">
        <v>50200</v>
      </c>
    </row>
    <row r="15" spans="1:6" ht="18.75" customHeight="1" x14ac:dyDescent="0.4">
      <c r="A15" s="24"/>
      <c r="B15" s="19" t="s">
        <v>126</v>
      </c>
      <c r="C15" s="54">
        <v>87</v>
      </c>
      <c r="D15" s="54">
        <v>1050</v>
      </c>
      <c r="E15" s="55">
        <v>33335700</v>
      </c>
      <c r="F15" s="55">
        <v>31700</v>
      </c>
    </row>
    <row r="16" spans="1:6" ht="18.75" customHeight="1" x14ac:dyDescent="0.4">
      <c r="A16" s="24"/>
      <c r="B16" s="19" t="s">
        <v>127</v>
      </c>
      <c r="C16" s="54">
        <v>42</v>
      </c>
      <c r="D16" s="54">
        <v>160</v>
      </c>
      <c r="E16" s="55">
        <v>8362200</v>
      </c>
      <c r="F16" s="55">
        <v>52300</v>
      </c>
    </row>
    <row r="17" spans="1:6" ht="18.75" customHeight="1" x14ac:dyDescent="0.4">
      <c r="A17" s="24"/>
      <c r="B17" s="19" t="s">
        <v>128</v>
      </c>
      <c r="C17" s="54">
        <v>11</v>
      </c>
      <c r="D17" s="54">
        <v>60</v>
      </c>
      <c r="E17" s="55">
        <v>2697000</v>
      </c>
      <c r="F17" s="55">
        <v>45000</v>
      </c>
    </row>
    <row r="18" spans="1:6" ht="18.75" customHeight="1" x14ac:dyDescent="0.4">
      <c r="A18" s="24"/>
      <c r="B18" s="19" t="s">
        <v>129</v>
      </c>
      <c r="C18" s="54">
        <v>54</v>
      </c>
      <c r="D18" s="54">
        <v>190</v>
      </c>
      <c r="E18" s="55">
        <v>10507100</v>
      </c>
      <c r="F18" s="55">
        <v>55300</v>
      </c>
    </row>
    <row r="19" spans="1:6" ht="18.75" customHeight="1" x14ac:dyDescent="0.4">
      <c r="A19" s="24"/>
      <c r="B19" s="19" t="s">
        <v>130</v>
      </c>
      <c r="C19" s="54">
        <v>23</v>
      </c>
      <c r="D19" s="54">
        <v>70</v>
      </c>
      <c r="E19" s="55">
        <v>2143900</v>
      </c>
      <c r="F19" s="55">
        <v>30600</v>
      </c>
    </row>
    <row r="20" spans="1:6" ht="18.75" customHeight="1" x14ac:dyDescent="0.4">
      <c r="A20" s="24"/>
      <c r="B20" s="19" t="s">
        <v>131</v>
      </c>
      <c r="C20" s="54">
        <v>31</v>
      </c>
      <c r="D20" s="54">
        <v>130</v>
      </c>
      <c r="E20" s="55">
        <v>7318700</v>
      </c>
      <c r="F20" s="55">
        <v>56300</v>
      </c>
    </row>
    <row r="21" spans="1:6" ht="18.75" customHeight="1" x14ac:dyDescent="0.4">
      <c r="A21" s="24"/>
      <c r="B21" s="19" t="s">
        <v>132</v>
      </c>
      <c r="C21" s="54" t="s">
        <v>121</v>
      </c>
      <c r="D21" s="54" t="s">
        <v>121</v>
      </c>
      <c r="E21" s="55" t="s">
        <v>121</v>
      </c>
      <c r="F21" s="55" t="s">
        <v>121</v>
      </c>
    </row>
    <row r="22" spans="1:6" ht="18.75" customHeight="1" x14ac:dyDescent="0.4">
      <c r="A22" s="24"/>
      <c r="B22" s="19" t="s">
        <v>133</v>
      </c>
      <c r="C22" s="54">
        <v>34</v>
      </c>
      <c r="D22" s="54">
        <v>290</v>
      </c>
      <c r="E22" s="55">
        <v>9308200</v>
      </c>
      <c r="F22" s="55">
        <v>32100</v>
      </c>
    </row>
    <row r="23" spans="1:6" ht="18.75" customHeight="1" x14ac:dyDescent="0.4">
      <c r="A23" s="24"/>
      <c r="B23" s="19" t="s">
        <v>134</v>
      </c>
      <c r="C23" s="54">
        <v>3</v>
      </c>
      <c r="D23" s="54">
        <v>20</v>
      </c>
      <c r="E23" s="55">
        <v>215200</v>
      </c>
      <c r="F23" s="55">
        <v>10800</v>
      </c>
    </row>
    <row r="24" spans="1:6" ht="18.75" customHeight="1" x14ac:dyDescent="0.4">
      <c r="A24" s="24"/>
      <c r="B24" s="19" t="s">
        <v>135</v>
      </c>
      <c r="C24" s="54">
        <v>39</v>
      </c>
      <c r="D24" s="54">
        <v>700</v>
      </c>
      <c r="E24" s="55">
        <v>29383800</v>
      </c>
      <c r="F24" s="55">
        <v>42000</v>
      </c>
    </row>
    <row r="25" spans="1:6" ht="18.75" customHeight="1" x14ac:dyDescent="0.4">
      <c r="A25" s="24"/>
      <c r="B25" s="19" t="s">
        <v>136</v>
      </c>
      <c r="C25" s="54" t="s">
        <v>121</v>
      </c>
      <c r="D25" s="54" t="s">
        <v>121</v>
      </c>
      <c r="E25" s="55" t="s">
        <v>121</v>
      </c>
      <c r="F25" s="55" t="s">
        <v>121</v>
      </c>
    </row>
    <row r="26" spans="1:6" ht="18.75" customHeight="1" x14ac:dyDescent="0.4">
      <c r="A26" s="24"/>
      <c r="B26" s="19" t="s">
        <v>137</v>
      </c>
      <c r="C26" s="54">
        <v>49</v>
      </c>
      <c r="D26" s="54">
        <v>630</v>
      </c>
      <c r="E26" s="55">
        <v>9796200</v>
      </c>
      <c r="F26" s="55">
        <v>15500</v>
      </c>
    </row>
    <row r="27" spans="1:6" ht="18.75" customHeight="1" x14ac:dyDescent="0.4">
      <c r="A27" s="24"/>
      <c r="B27" s="19" t="s">
        <v>138</v>
      </c>
      <c r="C27" s="54">
        <v>43</v>
      </c>
      <c r="D27" s="54">
        <v>190</v>
      </c>
      <c r="E27" s="55">
        <v>7077300</v>
      </c>
      <c r="F27" s="55">
        <v>37200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23</v>
      </c>
      <c r="D31" s="54">
        <v>1230</v>
      </c>
      <c r="E31" s="55">
        <v>43411300</v>
      </c>
      <c r="F31" s="55">
        <v>35300</v>
      </c>
    </row>
    <row r="32" spans="1:6" ht="18.75" customHeight="1" x14ac:dyDescent="0.4">
      <c r="A32" s="24"/>
      <c r="B32" s="19" t="s">
        <v>134</v>
      </c>
      <c r="C32" s="54">
        <v>7</v>
      </c>
      <c r="D32" s="54">
        <v>790</v>
      </c>
      <c r="E32" s="55">
        <v>28643300</v>
      </c>
      <c r="F32" s="55">
        <v>36300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12</v>
      </c>
      <c r="D36" s="54">
        <v>40</v>
      </c>
      <c r="E36" s="55">
        <v>2085400</v>
      </c>
      <c r="F36" s="55">
        <v>52100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668</v>
      </c>
      <c r="D41" s="54">
        <v>8990</v>
      </c>
      <c r="E41" s="55">
        <v>400090300</v>
      </c>
      <c r="F41" s="55">
        <v>44500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11</v>
      </c>
      <c r="D44" s="54">
        <v>50</v>
      </c>
      <c r="E44" s="55">
        <v>2652500</v>
      </c>
      <c r="F44" s="55">
        <v>53100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44799.988494097219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ignoredErrors>
    <ignoredError sqref="D33:D38" numberStoredAsText="1"/>
  </ignoredErrors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E7D1-1ADC-40B8-A89C-6D29199EA480}">
  <sheetPr codeName="Sheet97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customWidth="1"/>
    <col min="5" max="5" width="22.54296875" customWidth="1"/>
    <col min="6" max="6" width="20.81640625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115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4"/>
      <c r="D4" s="4"/>
      <c r="E4" s="4"/>
      <c r="F4" s="4"/>
    </row>
    <row r="5" spans="1:6" s="3" customFormat="1" ht="15" customHeight="1" x14ac:dyDescent="0.35">
      <c r="A5" s="2"/>
      <c r="B5" s="4"/>
      <c r="C5" s="4"/>
      <c r="D5" s="4"/>
      <c r="E5" s="4"/>
      <c r="F5" s="4"/>
    </row>
    <row r="6" spans="1:6" s="3" customFormat="1" ht="22.5" customHeight="1" x14ac:dyDescent="0.35">
      <c r="A6" s="2"/>
      <c r="B6" s="4"/>
      <c r="C6" s="4"/>
      <c r="D6" s="4"/>
      <c r="E6" s="4"/>
      <c r="F6" s="4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24"/>
      <c r="B9" s="19" t="s">
        <v>119</v>
      </c>
      <c r="C9" s="54">
        <v>12</v>
      </c>
      <c r="D9" s="54">
        <v>90</v>
      </c>
      <c r="E9" s="55">
        <v>2452000</v>
      </c>
      <c r="F9" s="55">
        <v>27200</v>
      </c>
    </row>
    <row r="10" spans="1:6" ht="18.75" customHeight="1" x14ac:dyDescent="0.4">
      <c r="A10" s="24"/>
      <c r="B10" s="19" t="s">
        <v>120</v>
      </c>
      <c r="C10" s="54">
        <v>0</v>
      </c>
      <c r="D10" s="54" t="s">
        <v>143</v>
      </c>
      <c r="E10" s="55">
        <v>0</v>
      </c>
      <c r="F10" s="55">
        <v>0</v>
      </c>
    </row>
    <row r="11" spans="1:6" ht="18.75" customHeight="1" x14ac:dyDescent="0.4">
      <c r="A11" s="24"/>
      <c r="B11" s="19" t="s">
        <v>122</v>
      </c>
      <c r="C11" s="54" t="s">
        <v>121</v>
      </c>
      <c r="D11" s="54" t="s">
        <v>121</v>
      </c>
      <c r="E11" s="55" t="s">
        <v>121</v>
      </c>
      <c r="F11" s="55" t="s">
        <v>121</v>
      </c>
    </row>
    <row r="12" spans="1:6" ht="18.75" customHeight="1" x14ac:dyDescent="0.4">
      <c r="A12" s="24"/>
      <c r="B12" s="19" t="s">
        <v>123</v>
      </c>
      <c r="C12" s="54">
        <v>81</v>
      </c>
      <c r="D12" s="54">
        <v>560</v>
      </c>
      <c r="E12" s="55">
        <v>31238100</v>
      </c>
      <c r="F12" s="55">
        <v>55800</v>
      </c>
    </row>
    <row r="13" spans="1:6" ht="18.75" customHeight="1" x14ac:dyDescent="0.4">
      <c r="A13" s="24"/>
      <c r="B13" s="19" t="s">
        <v>124</v>
      </c>
      <c r="C13" s="54">
        <v>73</v>
      </c>
      <c r="D13" s="54">
        <v>5650</v>
      </c>
      <c r="E13" s="55">
        <v>369275800</v>
      </c>
      <c r="F13" s="55">
        <v>65400</v>
      </c>
    </row>
    <row r="14" spans="1:6" ht="18.75" customHeight="1" x14ac:dyDescent="0.4">
      <c r="A14" s="24"/>
      <c r="B14" s="19" t="s">
        <v>125</v>
      </c>
      <c r="C14" s="54">
        <v>41</v>
      </c>
      <c r="D14" s="54">
        <v>460</v>
      </c>
      <c r="E14" s="55">
        <v>32271500</v>
      </c>
      <c r="F14" s="55">
        <v>70200</v>
      </c>
    </row>
    <row r="15" spans="1:6" ht="18.75" customHeight="1" x14ac:dyDescent="0.4">
      <c r="A15" s="24"/>
      <c r="B15" s="19" t="s">
        <v>126</v>
      </c>
      <c r="C15" s="54">
        <v>95</v>
      </c>
      <c r="D15" s="54">
        <v>1230</v>
      </c>
      <c r="E15" s="55">
        <v>40393600</v>
      </c>
      <c r="F15" s="55">
        <v>32800</v>
      </c>
    </row>
    <row r="16" spans="1:6" ht="18.75" customHeight="1" x14ac:dyDescent="0.4">
      <c r="A16" s="24"/>
      <c r="B16" s="19" t="s">
        <v>127</v>
      </c>
      <c r="C16" s="54">
        <v>26</v>
      </c>
      <c r="D16" s="54">
        <v>270</v>
      </c>
      <c r="E16" s="55">
        <v>13327400</v>
      </c>
      <c r="F16" s="55">
        <v>49400</v>
      </c>
    </row>
    <row r="17" spans="1:6" ht="18.75" customHeight="1" x14ac:dyDescent="0.4">
      <c r="A17" s="24"/>
      <c r="B17" s="19" t="s">
        <v>128</v>
      </c>
      <c r="C17" s="54">
        <v>9</v>
      </c>
      <c r="D17" s="54">
        <v>70</v>
      </c>
      <c r="E17" s="55">
        <v>3459400</v>
      </c>
      <c r="F17" s="55">
        <v>49400</v>
      </c>
    </row>
    <row r="18" spans="1:6" ht="18.75" customHeight="1" x14ac:dyDescent="0.4">
      <c r="A18" s="24"/>
      <c r="B18" s="19" t="s">
        <v>129</v>
      </c>
      <c r="C18" s="54">
        <v>51</v>
      </c>
      <c r="D18" s="54">
        <v>190</v>
      </c>
      <c r="E18" s="55">
        <v>11554900</v>
      </c>
      <c r="F18" s="55">
        <v>60800</v>
      </c>
    </row>
    <row r="19" spans="1:6" ht="18.75" customHeight="1" x14ac:dyDescent="0.4">
      <c r="A19" s="24"/>
      <c r="B19" s="19" t="s">
        <v>130</v>
      </c>
      <c r="C19" s="54">
        <v>18</v>
      </c>
      <c r="D19" s="54">
        <v>60</v>
      </c>
      <c r="E19" s="55">
        <v>4685400</v>
      </c>
      <c r="F19" s="55">
        <v>78100</v>
      </c>
    </row>
    <row r="20" spans="1:6" ht="18.75" customHeight="1" x14ac:dyDescent="0.4">
      <c r="A20" s="24"/>
      <c r="B20" s="19" t="s">
        <v>131</v>
      </c>
      <c r="C20" s="54">
        <v>52</v>
      </c>
      <c r="D20" s="54">
        <v>190</v>
      </c>
      <c r="E20" s="55">
        <v>8971300</v>
      </c>
      <c r="F20" s="55">
        <v>47200</v>
      </c>
    </row>
    <row r="21" spans="1:6" ht="18.75" customHeight="1" x14ac:dyDescent="0.4">
      <c r="A21" s="24"/>
      <c r="B21" s="19" t="s">
        <v>132</v>
      </c>
      <c r="C21" s="54">
        <v>5</v>
      </c>
      <c r="D21" s="54">
        <v>30</v>
      </c>
      <c r="E21" s="55">
        <v>1926900</v>
      </c>
      <c r="F21" s="55">
        <v>64200</v>
      </c>
    </row>
    <row r="22" spans="1:6" ht="18.75" customHeight="1" x14ac:dyDescent="0.4">
      <c r="A22" s="24"/>
      <c r="B22" s="19" t="s">
        <v>133</v>
      </c>
      <c r="C22" s="54">
        <v>38</v>
      </c>
      <c r="D22" s="54">
        <v>270</v>
      </c>
      <c r="E22" s="55">
        <v>12121300</v>
      </c>
      <c r="F22" s="55">
        <v>44900</v>
      </c>
    </row>
    <row r="23" spans="1:6" ht="18.75" customHeight="1" x14ac:dyDescent="0.4">
      <c r="A23" s="24"/>
      <c r="B23" s="19" t="s">
        <v>134</v>
      </c>
      <c r="C23" s="54">
        <v>4</v>
      </c>
      <c r="D23" s="54">
        <v>20</v>
      </c>
      <c r="E23" s="55">
        <v>448700</v>
      </c>
      <c r="F23" s="55">
        <v>22400</v>
      </c>
    </row>
    <row r="24" spans="1:6" ht="18.75" customHeight="1" x14ac:dyDescent="0.4">
      <c r="A24" s="24"/>
      <c r="B24" s="19" t="s">
        <v>135</v>
      </c>
      <c r="C24" s="54">
        <v>48</v>
      </c>
      <c r="D24" s="54">
        <v>970</v>
      </c>
      <c r="E24" s="55">
        <v>41853200</v>
      </c>
      <c r="F24" s="55">
        <v>43100</v>
      </c>
    </row>
    <row r="25" spans="1:6" ht="18.75" customHeight="1" x14ac:dyDescent="0.4">
      <c r="A25" s="24"/>
      <c r="B25" s="19" t="s">
        <v>136</v>
      </c>
      <c r="C25" s="54">
        <v>12</v>
      </c>
      <c r="D25" s="54">
        <v>100</v>
      </c>
      <c r="E25" s="55">
        <v>1393900</v>
      </c>
      <c r="F25" s="55">
        <v>13900</v>
      </c>
    </row>
    <row r="26" spans="1:6" ht="18.75" customHeight="1" x14ac:dyDescent="0.4">
      <c r="A26" s="24"/>
      <c r="B26" s="19" t="s">
        <v>137</v>
      </c>
      <c r="C26" s="54">
        <v>60</v>
      </c>
      <c r="D26" s="54">
        <v>880</v>
      </c>
      <c r="E26" s="55">
        <v>12539000</v>
      </c>
      <c r="F26" s="55">
        <v>14200</v>
      </c>
    </row>
    <row r="27" spans="1:6" ht="18.75" customHeight="1" x14ac:dyDescent="0.4">
      <c r="A27" s="24"/>
      <c r="B27" s="19" t="s">
        <v>138</v>
      </c>
      <c r="C27" s="54">
        <v>67</v>
      </c>
      <c r="D27" s="54">
        <v>520</v>
      </c>
      <c r="E27" s="55">
        <v>14345200</v>
      </c>
      <c r="F27" s="55">
        <v>27600</v>
      </c>
    </row>
    <row r="28" spans="1:6" ht="18.75" customHeight="1" x14ac:dyDescent="0.4">
      <c r="A28" s="24"/>
      <c r="B28" s="19" t="s">
        <v>11</v>
      </c>
      <c r="C28" s="76" t="s">
        <v>12</v>
      </c>
      <c r="D28" s="76"/>
      <c r="E28" s="76"/>
      <c r="F28" s="76"/>
    </row>
    <row r="29" spans="1:6" ht="18.75" customHeight="1" x14ac:dyDescent="0.4">
      <c r="A29" s="24"/>
      <c r="B29" s="19"/>
      <c r="C29" s="56"/>
      <c r="D29" s="56"/>
      <c r="E29" s="56"/>
      <c r="F29" s="56"/>
    </row>
    <row r="30" spans="1:6" ht="18.75" customHeight="1" x14ac:dyDescent="0.4">
      <c r="A30" s="24" t="s">
        <v>13</v>
      </c>
      <c r="B30" s="19"/>
      <c r="C30" s="54"/>
      <c r="D30" s="54"/>
      <c r="E30" s="55"/>
      <c r="F30" s="55"/>
    </row>
    <row r="31" spans="1:6" ht="18.75" customHeight="1" x14ac:dyDescent="0.4">
      <c r="A31" s="24"/>
      <c r="B31" s="19" t="s">
        <v>139</v>
      </c>
      <c r="C31" s="54">
        <v>18</v>
      </c>
      <c r="D31" s="54">
        <v>1280</v>
      </c>
      <c r="E31" s="55">
        <v>52043000</v>
      </c>
      <c r="F31" s="55">
        <v>40700</v>
      </c>
    </row>
    <row r="32" spans="1:6" ht="18.75" customHeight="1" x14ac:dyDescent="0.4">
      <c r="A32" s="24"/>
      <c r="B32" s="19" t="s">
        <v>134</v>
      </c>
      <c r="C32" s="54">
        <v>6</v>
      </c>
      <c r="D32" s="54">
        <v>820</v>
      </c>
      <c r="E32" s="55">
        <v>33293700</v>
      </c>
      <c r="F32" s="55">
        <v>40600</v>
      </c>
    </row>
    <row r="33" spans="1:6" ht="18.75" customHeight="1" x14ac:dyDescent="0.4">
      <c r="A33" s="24"/>
      <c r="B33" s="19" t="s">
        <v>135</v>
      </c>
      <c r="C33" s="54">
        <v>0</v>
      </c>
      <c r="D33" s="54" t="s">
        <v>143</v>
      </c>
      <c r="E33" s="55">
        <v>0</v>
      </c>
      <c r="F33" s="55">
        <v>0</v>
      </c>
    </row>
    <row r="34" spans="1:6" ht="18.75" customHeight="1" x14ac:dyDescent="0.4">
      <c r="A34" s="24"/>
      <c r="B34" s="19"/>
      <c r="C34" s="54"/>
      <c r="D34" s="54"/>
      <c r="E34" s="55"/>
      <c r="F34" s="55"/>
    </row>
    <row r="35" spans="1:6" ht="18.75" customHeight="1" x14ac:dyDescent="0.4">
      <c r="A35" s="24" t="s">
        <v>14</v>
      </c>
      <c r="B35" s="19"/>
      <c r="C35" s="54"/>
      <c r="D35" s="54"/>
      <c r="E35" s="55"/>
      <c r="F35" s="55"/>
    </row>
    <row r="36" spans="1:6" ht="18.75" customHeight="1" x14ac:dyDescent="0.4">
      <c r="A36" s="24"/>
      <c r="B36" s="19" t="s">
        <v>140</v>
      </c>
      <c r="C36" s="54">
        <v>11</v>
      </c>
      <c r="D36" s="54">
        <v>70</v>
      </c>
      <c r="E36" s="55">
        <v>3707100</v>
      </c>
      <c r="F36" s="55">
        <v>53000</v>
      </c>
    </row>
    <row r="37" spans="1:6" ht="18.75" customHeight="1" x14ac:dyDescent="0.4">
      <c r="A37" s="24"/>
      <c r="B37" s="19" t="s">
        <v>134</v>
      </c>
      <c r="C37" s="54">
        <v>0</v>
      </c>
      <c r="D37" s="54" t="s">
        <v>143</v>
      </c>
      <c r="E37" s="55">
        <v>0</v>
      </c>
      <c r="F37" s="55">
        <v>0</v>
      </c>
    </row>
    <row r="38" spans="1:6" ht="18.75" customHeight="1" x14ac:dyDescent="0.4">
      <c r="A38" s="24"/>
      <c r="B38" s="19" t="s">
        <v>135</v>
      </c>
      <c r="C38" s="54">
        <v>0</v>
      </c>
      <c r="D38" s="54" t="s">
        <v>143</v>
      </c>
      <c r="E38" s="55">
        <v>0</v>
      </c>
      <c r="F38" s="55">
        <v>0</v>
      </c>
    </row>
    <row r="39" spans="1:6" ht="18.75" customHeight="1" x14ac:dyDescent="0.4">
      <c r="A39" s="24"/>
      <c r="B39" s="19"/>
      <c r="C39" s="54"/>
      <c r="D39" s="54"/>
      <c r="E39" s="55"/>
      <c r="F39" s="55"/>
    </row>
    <row r="40" spans="1:6" ht="18.75" customHeight="1" x14ac:dyDescent="0.4">
      <c r="A40" s="24" t="s">
        <v>15</v>
      </c>
      <c r="B40" s="19"/>
      <c r="C40" s="54"/>
      <c r="D40" s="54"/>
      <c r="E40" s="55"/>
      <c r="F40" s="55"/>
    </row>
    <row r="41" spans="1:6" ht="18.75" customHeight="1" x14ac:dyDescent="0.4">
      <c r="A41" s="24"/>
      <c r="B41" s="19" t="s">
        <v>141</v>
      </c>
      <c r="C41" s="54">
        <v>720</v>
      </c>
      <c r="D41" s="54">
        <v>13000</v>
      </c>
      <c r="E41" s="55">
        <v>664739600</v>
      </c>
      <c r="F41" s="55">
        <v>51100</v>
      </c>
    </row>
    <row r="42" spans="1:6" ht="18.75" customHeight="1" x14ac:dyDescent="0.4">
      <c r="A42" s="24"/>
      <c r="B42" s="19"/>
      <c r="C42" s="54"/>
      <c r="D42" s="54"/>
      <c r="E42" s="55"/>
      <c r="F42" s="55"/>
    </row>
    <row r="43" spans="1:6" ht="18.75" customHeight="1" x14ac:dyDescent="0.4">
      <c r="A43" s="24" t="s">
        <v>16</v>
      </c>
      <c r="B43" s="19"/>
      <c r="C43" s="54"/>
      <c r="D43" s="54"/>
      <c r="E43" s="55"/>
      <c r="F43" s="55"/>
    </row>
    <row r="44" spans="1:6" ht="18.75" customHeight="1" x14ac:dyDescent="0.4">
      <c r="A44" s="19"/>
      <c r="B44" s="19" t="s">
        <v>142</v>
      </c>
      <c r="C44" s="54">
        <v>8</v>
      </c>
      <c r="D44" s="54">
        <v>80</v>
      </c>
      <c r="E44" s="55">
        <v>4322200</v>
      </c>
      <c r="F44" s="55">
        <v>54000</v>
      </c>
    </row>
    <row r="45" spans="1:6" ht="15.75" customHeight="1" x14ac:dyDescent="0.35">
      <c r="A45" s="30"/>
      <c r="B45" s="30"/>
      <c r="C45" s="30"/>
      <c r="D45" s="30"/>
      <c r="E45" s="30"/>
      <c r="F45" s="30"/>
    </row>
    <row r="46" spans="1:6" ht="15.75" customHeight="1" x14ac:dyDescent="0.35">
      <c r="A46" s="30"/>
      <c r="B46" s="30"/>
      <c r="C46" s="30"/>
      <c r="D46" s="30"/>
      <c r="E46" s="30"/>
      <c r="F46" s="30"/>
    </row>
    <row r="47" spans="1:6" ht="15.75" customHeight="1" x14ac:dyDescent="0.35">
      <c r="A47" s="30" t="s">
        <v>17</v>
      </c>
      <c r="B47" s="30"/>
      <c r="C47" s="30"/>
      <c r="D47" s="30"/>
      <c r="E47" s="30"/>
      <c r="F47" s="30"/>
    </row>
    <row r="48" spans="1:6" ht="15.75" customHeight="1" x14ac:dyDescent="0.35">
      <c r="A48" s="30"/>
      <c r="B48" s="30"/>
      <c r="C48" s="30"/>
      <c r="D48" s="30"/>
      <c r="E48" s="30"/>
      <c r="F48" s="30"/>
    </row>
    <row r="49" spans="1:6" ht="15.75" customHeight="1" x14ac:dyDescent="0.35">
      <c r="A49" s="30"/>
      <c r="B49" s="30"/>
      <c r="C49" s="30"/>
      <c r="D49" s="30"/>
      <c r="E49" s="30"/>
      <c r="F49" s="30"/>
    </row>
    <row r="50" spans="1:6" ht="15.75" customHeight="1" x14ac:dyDescent="0.35">
      <c r="A50" s="30"/>
      <c r="B50" s="30"/>
      <c r="C50" s="30"/>
      <c r="D50" s="30"/>
      <c r="E50" s="30"/>
      <c r="F50" s="30"/>
    </row>
    <row r="51" spans="1:6" ht="15.75" customHeight="1" x14ac:dyDescent="0.35">
      <c r="A51" s="30"/>
      <c r="B51" s="30"/>
      <c r="C51" s="30"/>
      <c r="D51" s="30"/>
      <c r="E51" s="30"/>
      <c r="F51" s="30"/>
    </row>
    <row r="52" spans="1:6" ht="15.75" customHeight="1" x14ac:dyDescent="0.35">
      <c r="A52" s="30"/>
      <c r="B52" s="30"/>
      <c r="C52" s="30"/>
      <c r="D52" s="30"/>
      <c r="E52" s="30"/>
      <c r="F52" s="30"/>
    </row>
    <row r="53" spans="1:6" ht="15.75" customHeight="1" x14ac:dyDescent="0.35">
      <c r="A53" s="30"/>
      <c r="B53" s="30"/>
      <c r="C53" s="30"/>
      <c r="D53" s="30"/>
      <c r="E53" s="30"/>
      <c r="F53" s="30"/>
    </row>
    <row r="54" spans="1:6" ht="15.75" customHeight="1" x14ac:dyDescent="0.35">
      <c r="A54" s="30"/>
      <c r="B54" s="30"/>
      <c r="C54" s="30"/>
      <c r="D54" s="30"/>
      <c r="E54" s="30"/>
      <c r="F54" s="30"/>
    </row>
    <row r="55" spans="1:6" ht="15.75" customHeight="1" x14ac:dyDescent="0.35">
      <c r="A55" s="30"/>
      <c r="B55" s="30"/>
      <c r="C55" s="30"/>
      <c r="D55" s="30"/>
      <c r="E55" s="30"/>
      <c r="F55" s="30"/>
    </row>
    <row r="56" spans="1:6" ht="15.75" customHeight="1" x14ac:dyDescent="0.35">
      <c r="A56" s="30"/>
      <c r="B56" s="30"/>
      <c r="C56" s="30"/>
      <c r="D56" s="30"/>
      <c r="E56" s="30"/>
      <c r="F56" s="30"/>
    </row>
    <row r="57" spans="1:6" ht="15.75" customHeight="1" x14ac:dyDescent="0.35">
      <c r="A57" s="30"/>
      <c r="B57" s="30"/>
      <c r="C57" s="30"/>
      <c r="D57" s="30"/>
      <c r="E57" s="30"/>
      <c r="F57" s="30"/>
    </row>
    <row r="58" spans="1:6" ht="15.75" customHeight="1" x14ac:dyDescent="0.35">
      <c r="A58" s="30"/>
      <c r="B58" s="30"/>
      <c r="C58" s="30"/>
      <c r="D58" s="30"/>
      <c r="E58" s="30"/>
      <c r="F58" s="30"/>
    </row>
    <row r="59" spans="1:6" ht="15.75" customHeight="1" x14ac:dyDescent="0.35">
      <c r="A59" s="30"/>
      <c r="B59" s="30"/>
      <c r="C59" s="30"/>
      <c r="D59" s="30"/>
      <c r="E59" s="30"/>
      <c r="F59" s="30"/>
    </row>
    <row r="60" spans="1:6" ht="15.75" customHeight="1" x14ac:dyDescent="0.35">
      <c r="A60" s="30"/>
      <c r="B60" s="30"/>
      <c r="C60" s="30"/>
      <c r="D60" s="30"/>
      <c r="E60" s="30"/>
      <c r="F60" s="30"/>
    </row>
    <row r="61" spans="1:6" ht="15.75" customHeight="1" x14ac:dyDescent="0.35">
      <c r="A61" s="30"/>
      <c r="B61" s="30"/>
      <c r="C61" s="30"/>
      <c r="D61" s="30"/>
      <c r="E61" s="30"/>
      <c r="F61" s="30"/>
    </row>
    <row r="62" spans="1:6" ht="15.75" customHeight="1" x14ac:dyDescent="0.35">
      <c r="A62" s="30"/>
      <c r="B62" s="30"/>
      <c r="C62" s="30"/>
      <c r="D62" s="30"/>
      <c r="E62" s="30"/>
      <c r="F62" s="30"/>
    </row>
    <row r="63" spans="1:6" ht="15.75" customHeight="1" x14ac:dyDescent="0.35">
      <c r="A63" s="30"/>
      <c r="B63" s="30"/>
      <c r="C63" s="30"/>
      <c r="D63" s="30"/>
      <c r="E63" s="30"/>
      <c r="F63" s="30"/>
    </row>
    <row r="64" spans="1:6" ht="15.75" customHeight="1" x14ac:dyDescent="0.35">
      <c r="A64" s="30"/>
      <c r="B64" s="30"/>
      <c r="C64" s="30"/>
      <c r="D64" s="30"/>
      <c r="E64" s="30"/>
      <c r="F64" s="30"/>
    </row>
    <row r="65" spans="1:6" ht="15.75" customHeight="1" x14ac:dyDescent="0.35">
      <c r="A65" s="30"/>
      <c r="B65" s="30"/>
      <c r="C65" s="30"/>
      <c r="D65" s="30"/>
      <c r="E65" s="30"/>
      <c r="F65" s="30"/>
    </row>
    <row r="66" spans="1:6" ht="15.75" customHeight="1" x14ac:dyDescent="0.35">
      <c r="A66" s="30"/>
      <c r="B66" s="30"/>
      <c r="C66" s="30"/>
      <c r="D66" s="30"/>
      <c r="E66" s="30"/>
      <c r="F66" s="30"/>
    </row>
    <row r="67" spans="1:6" ht="15.75" customHeight="1" x14ac:dyDescent="0.35">
      <c r="A67" s="30"/>
      <c r="B67" s="30"/>
      <c r="C67" s="30"/>
      <c r="D67" s="30"/>
      <c r="E67" s="30"/>
      <c r="F67" s="30"/>
    </row>
    <row r="68" spans="1:6" ht="15.75" customHeight="1" x14ac:dyDescent="0.35">
      <c r="A68" s="30"/>
      <c r="B68" s="30"/>
      <c r="C68" s="30"/>
      <c r="D68" s="30"/>
      <c r="E68" s="30"/>
      <c r="F68" s="30"/>
    </row>
    <row r="69" spans="1:6" ht="15.75" customHeight="1" x14ac:dyDescent="0.35">
      <c r="A69" s="30"/>
      <c r="B69" s="30"/>
      <c r="C69" s="30"/>
      <c r="D69" s="30"/>
      <c r="E69" s="30"/>
      <c r="F69" s="30"/>
    </row>
    <row r="70" spans="1:6" ht="15.75" customHeight="1" x14ac:dyDescent="0.35">
      <c r="A70" s="30"/>
      <c r="B70" s="30"/>
      <c r="C70" s="30"/>
      <c r="D70" s="30"/>
      <c r="E70" s="30"/>
      <c r="F70" s="30"/>
    </row>
    <row r="71" spans="1:6" ht="15.75" customHeight="1" x14ac:dyDescent="0.35">
      <c r="A71" s="30"/>
      <c r="B71" s="30"/>
      <c r="C71" s="30"/>
      <c r="D71" s="30"/>
      <c r="E71" s="30"/>
      <c r="F71" s="30"/>
    </row>
    <row r="72" spans="1:6" ht="15.75" customHeight="1" x14ac:dyDescent="0.35">
      <c r="A72" s="30"/>
      <c r="B72" s="30"/>
      <c r="C72" s="30"/>
      <c r="D72" s="30"/>
      <c r="E72" s="30"/>
      <c r="F72" s="30"/>
    </row>
    <row r="73" spans="1:6" ht="15.75" customHeight="1" x14ac:dyDescent="0.35">
      <c r="A73" s="30"/>
      <c r="B73" s="30"/>
      <c r="C73" s="30"/>
      <c r="D73" s="30"/>
      <c r="E73" s="30"/>
      <c r="F73" s="30"/>
    </row>
    <row r="74" spans="1:6" ht="15" customHeight="1" x14ac:dyDescent="0.35">
      <c r="A74" s="30"/>
      <c r="B74" s="30"/>
      <c r="C74" s="30"/>
      <c r="D74" s="30"/>
      <c r="E74" s="30"/>
      <c r="F74" s="30"/>
    </row>
    <row r="75" spans="1:6" ht="15.5" x14ac:dyDescent="0.35">
      <c r="A75" s="30" t="s">
        <v>18</v>
      </c>
      <c r="B75" s="30"/>
      <c r="C75" s="30"/>
      <c r="D75" s="30"/>
      <c r="E75" s="42" t="s">
        <v>19</v>
      </c>
      <c r="F75" s="43">
        <v>44799.988665972225</v>
      </c>
    </row>
    <row r="76" spans="1:6" ht="15.5" x14ac:dyDescent="0.35">
      <c r="A76" s="30"/>
      <c r="B76" s="30"/>
      <c r="C76" s="30"/>
      <c r="D76" s="30"/>
      <c r="E76" s="30"/>
      <c r="F76" s="30"/>
    </row>
    <row r="77" spans="1:6" ht="15.5" x14ac:dyDescent="0.35">
      <c r="A77" s="30"/>
      <c r="B77" s="30"/>
      <c r="C77" s="30"/>
      <c r="D77" s="30"/>
      <c r="E77" s="30"/>
      <c r="F77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verticalDpi="300" r:id="rId1"/>
  <colBreaks count="1" manualBreakCount="1">
    <brk id="6" max="1048575" man="1"/>
  </colBreaks>
  <ignoredErrors>
    <ignoredError sqref="D10 D33:D38" numberStoredAsText="1"/>
  </ignoredErrors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1E35-BF71-4922-A26A-3485F5E685B1}">
  <sheetPr codeName="Sheet98"/>
  <dimension ref="A1:F77"/>
  <sheetViews>
    <sheetView zoomScaleNormal="100" workbookViewId="0">
      <selection activeCell="D33" sqref="D33:D38"/>
    </sheetView>
  </sheetViews>
  <sheetFormatPr defaultRowHeight="14.5" x14ac:dyDescent="0.35"/>
  <cols>
    <col min="2" max="2" width="67" customWidth="1"/>
    <col min="3" max="4" width="20.81640625" style="60" customWidth="1"/>
    <col min="5" max="5" width="22.54296875" style="60" customWidth="1"/>
    <col min="6" max="6" width="20.81640625" style="60" customWidth="1"/>
  </cols>
  <sheetData>
    <row r="1" spans="1:6" ht="18" customHeight="1" x14ac:dyDescent="0.4">
      <c r="A1" s="1"/>
      <c r="B1" s="71" t="s">
        <v>0</v>
      </c>
      <c r="C1" s="71"/>
      <c r="D1" s="71"/>
      <c r="E1" s="71"/>
      <c r="F1" s="71"/>
    </row>
    <row r="2" spans="1:6" ht="18" customHeight="1" x14ac:dyDescent="0.4">
      <c r="A2" s="1"/>
      <c r="B2" s="71" t="s">
        <v>116</v>
      </c>
      <c r="C2" s="71"/>
      <c r="D2" s="71"/>
      <c r="E2" s="71"/>
      <c r="F2" s="71"/>
    </row>
    <row r="3" spans="1:6" s="3" customFormat="1" ht="18" customHeight="1" x14ac:dyDescent="0.35">
      <c r="A3" s="2"/>
      <c r="B3" s="72" t="s">
        <v>118</v>
      </c>
      <c r="C3" s="72"/>
      <c r="D3" s="72"/>
      <c r="E3" s="72"/>
      <c r="F3" s="72"/>
    </row>
    <row r="4" spans="1:6" s="3" customFormat="1" ht="15" customHeight="1" x14ac:dyDescent="0.35">
      <c r="A4" s="2"/>
      <c r="B4" s="4"/>
      <c r="C4" s="50"/>
      <c r="D4" s="50"/>
      <c r="E4" s="50"/>
      <c r="F4" s="50"/>
    </row>
    <row r="5" spans="1:6" s="3" customFormat="1" ht="15" customHeight="1" x14ac:dyDescent="0.35">
      <c r="A5" s="2"/>
      <c r="B5" s="4"/>
      <c r="C5" s="50"/>
      <c r="D5" s="50"/>
      <c r="E5" s="50"/>
      <c r="F5" s="50"/>
    </row>
    <row r="6" spans="1:6" s="3" customFormat="1" ht="22.5" customHeight="1" x14ac:dyDescent="0.35">
      <c r="A6" s="2"/>
      <c r="B6" s="4"/>
      <c r="C6" s="50"/>
      <c r="D6" s="50"/>
      <c r="E6" s="50"/>
      <c r="F6" s="50"/>
    </row>
    <row r="7" spans="1:6" ht="39.75" customHeight="1" thickBot="1" x14ac:dyDescent="0.4">
      <c r="A7" s="51" t="s">
        <v>2</v>
      </c>
      <c r="B7" s="51"/>
      <c r="C7" s="6" t="s">
        <v>3</v>
      </c>
      <c r="D7" s="6" t="s">
        <v>4</v>
      </c>
      <c r="E7" s="8" t="s">
        <v>5</v>
      </c>
      <c r="F7" s="8" t="s">
        <v>6</v>
      </c>
    </row>
    <row r="8" spans="1:6" ht="20.25" customHeight="1" thickTop="1" thickBot="1" x14ac:dyDescent="0.45">
      <c r="A8" s="10" t="s">
        <v>7</v>
      </c>
      <c r="B8" s="11"/>
      <c r="C8" s="13" t="s">
        <v>8</v>
      </c>
      <c r="D8" s="13" t="s">
        <v>9</v>
      </c>
      <c r="E8" s="15" t="s">
        <v>10</v>
      </c>
      <c r="F8" s="15" t="s">
        <v>10</v>
      </c>
    </row>
    <row r="9" spans="1:6" ht="18.75" customHeight="1" thickTop="1" x14ac:dyDescent="0.4">
      <c r="A9" s="19"/>
      <c r="B9" s="19" t="s">
        <v>119</v>
      </c>
      <c r="C9" s="65">
        <v>24</v>
      </c>
      <c r="D9" s="65">
        <v>130</v>
      </c>
      <c r="E9" s="65">
        <v>11803400</v>
      </c>
      <c r="F9" s="65">
        <v>90800</v>
      </c>
    </row>
    <row r="10" spans="1:6" ht="18.75" customHeight="1" x14ac:dyDescent="0.4">
      <c r="A10" s="19"/>
      <c r="B10" s="19" t="s">
        <v>120</v>
      </c>
      <c r="C10" s="65">
        <v>20</v>
      </c>
      <c r="D10" s="65">
        <v>70</v>
      </c>
      <c r="E10" s="65">
        <v>6700800</v>
      </c>
      <c r="F10" s="65">
        <v>95700</v>
      </c>
    </row>
    <row r="11" spans="1:6" ht="18.75" customHeight="1" x14ac:dyDescent="0.4">
      <c r="A11" s="19"/>
      <c r="B11" s="19" t="s">
        <v>122</v>
      </c>
      <c r="C11" s="65">
        <v>32</v>
      </c>
      <c r="D11" s="65">
        <v>40</v>
      </c>
      <c r="E11" s="65">
        <v>4535600</v>
      </c>
      <c r="F11" s="65">
        <v>113400</v>
      </c>
    </row>
    <row r="12" spans="1:6" ht="18.75" customHeight="1" x14ac:dyDescent="0.4">
      <c r="A12" s="19"/>
      <c r="B12" s="19" t="s">
        <v>123</v>
      </c>
      <c r="C12" s="65">
        <v>1092</v>
      </c>
      <c r="D12" s="65">
        <v>4460</v>
      </c>
      <c r="E12" s="65">
        <v>363541900</v>
      </c>
      <c r="F12" s="65">
        <v>81500</v>
      </c>
    </row>
    <row r="13" spans="1:6" ht="18.75" customHeight="1" x14ac:dyDescent="0.4">
      <c r="A13" s="19"/>
      <c r="B13" s="19" t="s">
        <v>124</v>
      </c>
      <c r="C13" s="65">
        <v>602</v>
      </c>
      <c r="D13" s="65">
        <v>1110</v>
      </c>
      <c r="E13" s="65">
        <v>124105900</v>
      </c>
      <c r="F13" s="65">
        <v>111800</v>
      </c>
    </row>
    <row r="14" spans="1:6" ht="18.75" customHeight="1" x14ac:dyDescent="0.4">
      <c r="A14" s="19"/>
      <c r="B14" s="19" t="s">
        <v>125</v>
      </c>
      <c r="C14" s="65">
        <v>4386</v>
      </c>
      <c r="D14" s="65">
        <v>13250</v>
      </c>
      <c r="E14" s="65">
        <v>1603640400</v>
      </c>
      <c r="F14" s="65">
        <v>121000</v>
      </c>
    </row>
    <row r="15" spans="1:6" ht="18.75" customHeight="1" x14ac:dyDescent="0.4">
      <c r="A15" s="19"/>
      <c r="B15" s="19" t="s">
        <v>126</v>
      </c>
      <c r="C15" s="65">
        <v>495</v>
      </c>
      <c r="D15" s="65">
        <v>2730</v>
      </c>
      <c r="E15" s="65">
        <v>192438800</v>
      </c>
      <c r="F15" s="65">
        <v>70500</v>
      </c>
    </row>
    <row r="16" spans="1:6" ht="18.75" customHeight="1" x14ac:dyDescent="0.4">
      <c r="A16" s="19"/>
      <c r="B16" s="19" t="s">
        <v>127</v>
      </c>
      <c r="C16" s="65">
        <v>602</v>
      </c>
      <c r="D16" s="65">
        <v>2750</v>
      </c>
      <c r="E16" s="65">
        <v>180876000</v>
      </c>
      <c r="F16" s="65">
        <v>65800</v>
      </c>
    </row>
    <row r="17" spans="1:6" ht="18.75" customHeight="1" x14ac:dyDescent="0.4">
      <c r="A17" s="19"/>
      <c r="B17" s="19" t="s">
        <v>128</v>
      </c>
      <c r="C17" s="65">
        <v>938</v>
      </c>
      <c r="D17" s="65">
        <v>2450</v>
      </c>
      <c r="E17" s="65">
        <v>273877800</v>
      </c>
      <c r="F17" s="65">
        <v>111800</v>
      </c>
    </row>
    <row r="18" spans="1:6" ht="18.75" customHeight="1" x14ac:dyDescent="0.4">
      <c r="A18" s="19"/>
      <c r="B18" s="19" t="s">
        <v>129</v>
      </c>
      <c r="C18" s="65">
        <v>1208</v>
      </c>
      <c r="D18" s="65">
        <v>5250</v>
      </c>
      <c r="E18" s="65">
        <v>509231700</v>
      </c>
      <c r="F18" s="65">
        <v>97000</v>
      </c>
    </row>
    <row r="19" spans="1:6" ht="18.75" customHeight="1" x14ac:dyDescent="0.4">
      <c r="A19" s="19"/>
      <c r="B19" s="19" t="s">
        <v>130</v>
      </c>
      <c r="C19" s="65">
        <v>443</v>
      </c>
      <c r="D19" s="65">
        <v>1370</v>
      </c>
      <c r="E19" s="65">
        <v>95439700</v>
      </c>
      <c r="F19" s="65">
        <v>69700</v>
      </c>
    </row>
    <row r="20" spans="1:6" ht="18.75" customHeight="1" x14ac:dyDescent="0.4">
      <c r="A20" s="19"/>
      <c r="B20" s="19" t="s">
        <v>131</v>
      </c>
      <c r="C20" s="65">
        <v>5890</v>
      </c>
      <c r="D20" s="65">
        <v>13970</v>
      </c>
      <c r="E20" s="65">
        <v>1409113400</v>
      </c>
      <c r="F20" s="65">
        <v>100900</v>
      </c>
    </row>
    <row r="21" spans="1:6" ht="18.75" customHeight="1" x14ac:dyDescent="0.4">
      <c r="A21" s="19"/>
      <c r="B21" s="19" t="s">
        <v>132</v>
      </c>
      <c r="C21" s="65">
        <v>259</v>
      </c>
      <c r="D21" s="65">
        <v>1930</v>
      </c>
      <c r="E21" s="65">
        <v>198425500</v>
      </c>
      <c r="F21" s="65">
        <v>102800</v>
      </c>
    </row>
    <row r="22" spans="1:6" ht="18.75" customHeight="1" x14ac:dyDescent="0.4">
      <c r="A22" s="19"/>
      <c r="B22" s="19" t="s">
        <v>133</v>
      </c>
      <c r="C22" s="65">
        <v>2236</v>
      </c>
      <c r="D22" s="65">
        <v>17920</v>
      </c>
      <c r="E22" s="65">
        <v>925534000</v>
      </c>
      <c r="F22" s="65">
        <v>51600</v>
      </c>
    </row>
    <row r="23" spans="1:6" ht="18.75" customHeight="1" x14ac:dyDescent="0.4">
      <c r="A23" s="19"/>
      <c r="B23" s="19" t="s">
        <v>134</v>
      </c>
      <c r="C23" s="65">
        <v>400</v>
      </c>
      <c r="D23" s="65">
        <v>1570</v>
      </c>
      <c r="E23" s="65">
        <v>83556000</v>
      </c>
      <c r="F23" s="65">
        <v>53200</v>
      </c>
    </row>
    <row r="24" spans="1:6" ht="18.75" customHeight="1" x14ac:dyDescent="0.4">
      <c r="A24" s="19"/>
      <c r="B24" s="19" t="s">
        <v>135</v>
      </c>
      <c r="C24" s="65">
        <v>721</v>
      </c>
      <c r="D24" s="65">
        <v>8290</v>
      </c>
      <c r="E24" s="65">
        <v>378202900</v>
      </c>
      <c r="F24" s="65">
        <v>45600</v>
      </c>
    </row>
    <row r="25" spans="1:6" ht="18.75" customHeight="1" x14ac:dyDescent="0.4">
      <c r="A25" s="19"/>
      <c r="B25" s="19" t="s">
        <v>136</v>
      </c>
      <c r="C25" s="65">
        <v>148</v>
      </c>
      <c r="D25" s="65">
        <v>310</v>
      </c>
      <c r="E25" s="65">
        <v>15849200</v>
      </c>
      <c r="F25" s="65">
        <v>51100</v>
      </c>
    </row>
    <row r="26" spans="1:6" ht="18.75" customHeight="1" x14ac:dyDescent="0.4">
      <c r="A26" s="19"/>
      <c r="B26" s="19" t="s">
        <v>137</v>
      </c>
      <c r="C26" s="65">
        <v>171</v>
      </c>
      <c r="D26" s="65">
        <v>1780</v>
      </c>
      <c r="E26" s="65">
        <v>51002000</v>
      </c>
      <c r="F26" s="65">
        <v>28700</v>
      </c>
    </row>
    <row r="27" spans="1:6" ht="18.75" customHeight="1" x14ac:dyDescent="0.4">
      <c r="A27" s="19"/>
      <c r="B27" s="19" t="s">
        <v>138</v>
      </c>
      <c r="C27" s="65">
        <v>608</v>
      </c>
      <c r="D27" s="65">
        <v>1900</v>
      </c>
      <c r="E27" s="65">
        <v>109195900</v>
      </c>
      <c r="F27" s="65">
        <v>57500</v>
      </c>
    </row>
    <row r="28" spans="1:6" ht="18.75" customHeight="1" x14ac:dyDescent="0.4">
      <c r="A28" s="19"/>
      <c r="B28" s="19" t="s">
        <v>117</v>
      </c>
      <c r="C28" s="74" t="s">
        <v>12</v>
      </c>
      <c r="D28" s="74"/>
      <c r="E28" s="74"/>
      <c r="F28" s="74"/>
    </row>
    <row r="29" spans="1:6" ht="18.75" customHeight="1" x14ac:dyDescent="0.4">
      <c r="A29" s="19"/>
      <c r="B29" s="19"/>
      <c r="C29" s="66"/>
      <c r="D29" s="66"/>
      <c r="E29" s="66"/>
      <c r="F29" s="66"/>
    </row>
    <row r="30" spans="1:6" ht="18.75" customHeight="1" x14ac:dyDescent="0.4">
      <c r="A30" s="24" t="s">
        <v>13</v>
      </c>
      <c r="B30" s="25"/>
      <c r="C30" s="22"/>
      <c r="D30" s="22"/>
      <c r="E30" s="21"/>
      <c r="F30" s="21"/>
    </row>
    <row r="31" spans="1:6" ht="18.75" customHeight="1" x14ac:dyDescent="0.4">
      <c r="A31" s="19"/>
      <c r="B31" s="19" t="s">
        <v>139</v>
      </c>
      <c r="C31" s="22">
        <v>6</v>
      </c>
      <c r="D31" s="22">
        <v>10</v>
      </c>
      <c r="E31" s="29">
        <v>771300</v>
      </c>
      <c r="F31" s="29">
        <v>77100</v>
      </c>
    </row>
    <row r="32" spans="1:6" ht="18.75" customHeight="1" x14ac:dyDescent="0.4">
      <c r="A32" s="19"/>
      <c r="B32" s="19" t="s">
        <v>134</v>
      </c>
      <c r="C32" s="22">
        <v>2</v>
      </c>
      <c r="D32" s="22" t="s">
        <v>144</v>
      </c>
      <c r="E32" s="29">
        <v>166400</v>
      </c>
      <c r="F32" s="29" t="s">
        <v>144</v>
      </c>
    </row>
    <row r="33" spans="1:6" ht="18.75" customHeight="1" x14ac:dyDescent="0.4">
      <c r="A33" s="19"/>
      <c r="B33" s="19" t="s">
        <v>135</v>
      </c>
      <c r="C33" s="22">
        <v>0</v>
      </c>
      <c r="D33" s="22" t="s">
        <v>143</v>
      </c>
      <c r="E33" s="29">
        <v>0</v>
      </c>
      <c r="F33" s="29">
        <v>0</v>
      </c>
    </row>
    <row r="34" spans="1:6" ht="18.75" customHeight="1" x14ac:dyDescent="0.4">
      <c r="A34" s="19"/>
      <c r="B34" s="19"/>
      <c r="C34" s="22"/>
      <c r="D34" s="22"/>
      <c r="E34" s="29"/>
      <c r="F34" s="29"/>
    </row>
    <row r="35" spans="1:6" ht="18.75" customHeight="1" x14ac:dyDescent="0.4">
      <c r="A35" s="24" t="s">
        <v>14</v>
      </c>
      <c r="B35" s="19"/>
      <c r="C35" s="22"/>
      <c r="D35" s="22"/>
      <c r="E35" s="29"/>
      <c r="F35" s="29"/>
    </row>
    <row r="36" spans="1:6" ht="18.75" customHeight="1" x14ac:dyDescent="0.4">
      <c r="A36" s="19"/>
      <c r="B36" s="19" t="s">
        <v>140</v>
      </c>
      <c r="C36" s="22">
        <v>37</v>
      </c>
      <c r="D36" s="22">
        <v>360</v>
      </c>
      <c r="E36" s="29">
        <v>19792000</v>
      </c>
      <c r="F36" s="29">
        <v>55000</v>
      </c>
    </row>
    <row r="37" spans="1:6" ht="18.75" customHeight="1" x14ac:dyDescent="0.4">
      <c r="A37" s="19"/>
      <c r="B37" s="19" t="s">
        <v>134</v>
      </c>
      <c r="C37" s="22">
        <v>19</v>
      </c>
      <c r="D37" s="22">
        <v>80</v>
      </c>
      <c r="E37" s="29">
        <v>3469700</v>
      </c>
      <c r="F37" s="29">
        <v>43400</v>
      </c>
    </row>
    <row r="38" spans="1:6" ht="18.75" customHeight="1" x14ac:dyDescent="0.4">
      <c r="A38" s="19"/>
      <c r="B38" s="19" t="s">
        <v>135</v>
      </c>
      <c r="C38" s="22">
        <v>0</v>
      </c>
      <c r="D38" s="22" t="s">
        <v>143</v>
      </c>
      <c r="E38" s="29">
        <v>0</v>
      </c>
      <c r="F38" s="29">
        <v>0</v>
      </c>
    </row>
    <row r="39" spans="1:6" ht="18.75" customHeight="1" x14ac:dyDescent="0.4">
      <c r="A39" s="19"/>
      <c r="B39" s="19"/>
      <c r="C39" s="22"/>
      <c r="D39" s="22"/>
      <c r="E39" s="29"/>
      <c r="F39" s="29"/>
    </row>
    <row r="40" spans="1:6" ht="18.75" customHeight="1" x14ac:dyDescent="0.4">
      <c r="A40" s="24" t="s">
        <v>15</v>
      </c>
      <c r="B40" s="19"/>
      <c r="C40" s="22"/>
      <c r="D40" s="22"/>
      <c r="E40" s="29"/>
      <c r="F40" s="29"/>
    </row>
    <row r="41" spans="1:6" ht="18.75" customHeight="1" x14ac:dyDescent="0.4">
      <c r="A41" s="19"/>
      <c r="B41" s="19" t="s">
        <v>141</v>
      </c>
      <c r="C41" s="22">
        <v>22359</v>
      </c>
      <c r="D41" s="22">
        <v>81770</v>
      </c>
      <c r="E41" s="29">
        <v>6563178300</v>
      </c>
      <c r="F41" s="29">
        <v>80300</v>
      </c>
    </row>
    <row r="42" spans="1:6" ht="18.75" customHeight="1" x14ac:dyDescent="0.4">
      <c r="A42" s="19"/>
      <c r="B42" s="19"/>
      <c r="C42" s="22"/>
      <c r="D42" s="22"/>
      <c r="E42" s="29"/>
      <c r="F42" s="29"/>
    </row>
    <row r="43" spans="1:6" ht="18.75" customHeight="1" x14ac:dyDescent="0.4">
      <c r="A43" s="24" t="s">
        <v>16</v>
      </c>
      <c r="B43" s="19"/>
      <c r="C43" s="22"/>
      <c r="D43" s="22"/>
      <c r="E43" s="29"/>
      <c r="F43" s="29"/>
    </row>
    <row r="44" spans="1:6" ht="18.75" customHeight="1" x14ac:dyDescent="0.4">
      <c r="A44" s="19"/>
      <c r="B44" s="19" t="s">
        <v>142</v>
      </c>
      <c r="C44" s="22">
        <v>54</v>
      </c>
      <c r="D44" s="22">
        <v>1130</v>
      </c>
      <c r="E44" s="29">
        <v>99344500</v>
      </c>
      <c r="F44" s="29">
        <v>87900</v>
      </c>
    </row>
    <row r="45" spans="1:6" ht="15.75" customHeight="1" x14ac:dyDescent="0.35">
      <c r="A45" s="30"/>
      <c r="B45" s="30"/>
      <c r="C45" s="61"/>
      <c r="D45" s="61"/>
      <c r="E45" s="61"/>
      <c r="F45" s="61"/>
    </row>
    <row r="46" spans="1:6" ht="15.75" customHeight="1" x14ac:dyDescent="0.35">
      <c r="A46" s="30"/>
      <c r="B46" s="30"/>
      <c r="C46" s="61"/>
      <c r="D46" s="61"/>
      <c r="E46" s="61"/>
      <c r="F46" s="61"/>
    </row>
    <row r="47" spans="1:6" ht="15.75" customHeight="1" x14ac:dyDescent="0.35">
      <c r="A47" s="30" t="s">
        <v>17</v>
      </c>
      <c r="B47" s="30"/>
      <c r="C47" s="61"/>
      <c r="D47" s="61"/>
      <c r="E47" s="61"/>
      <c r="F47" s="61"/>
    </row>
    <row r="48" spans="1:6" ht="15.75" customHeight="1" x14ac:dyDescent="0.35">
      <c r="A48" s="30"/>
      <c r="B48" s="30"/>
      <c r="C48" s="61"/>
      <c r="D48" s="61"/>
      <c r="E48" s="61"/>
      <c r="F48" s="61"/>
    </row>
    <row r="49" spans="1:6" ht="15.75" customHeight="1" x14ac:dyDescent="0.35">
      <c r="A49" s="30"/>
      <c r="B49" s="30"/>
      <c r="C49" s="61"/>
      <c r="D49" s="61"/>
      <c r="E49" s="61"/>
      <c r="F49" s="61"/>
    </row>
    <row r="50" spans="1:6" ht="15.75" customHeight="1" x14ac:dyDescent="0.35">
      <c r="A50" s="30"/>
      <c r="B50" s="30"/>
      <c r="C50" s="61"/>
      <c r="D50" s="61"/>
      <c r="E50" s="61"/>
      <c r="F50" s="61"/>
    </row>
    <row r="51" spans="1:6" ht="15.75" customHeight="1" x14ac:dyDescent="0.35">
      <c r="A51" s="30"/>
      <c r="B51" s="30"/>
      <c r="C51" s="61"/>
      <c r="D51" s="61"/>
      <c r="E51" s="61"/>
      <c r="F51" s="61"/>
    </row>
    <row r="52" spans="1:6" ht="15.75" customHeight="1" x14ac:dyDescent="0.35">
      <c r="A52" s="30"/>
      <c r="B52" s="30"/>
      <c r="C52" s="61"/>
      <c r="D52" s="61"/>
      <c r="E52" s="61"/>
      <c r="F52" s="61"/>
    </row>
    <row r="53" spans="1:6" ht="15.75" customHeight="1" x14ac:dyDescent="0.35">
      <c r="A53" s="30"/>
      <c r="B53" s="30"/>
      <c r="C53" s="61"/>
      <c r="D53" s="61"/>
      <c r="E53" s="61"/>
      <c r="F53" s="61"/>
    </row>
    <row r="54" spans="1:6" ht="15.75" customHeight="1" x14ac:dyDescent="0.35">
      <c r="A54" s="30"/>
      <c r="B54" s="30"/>
      <c r="C54" s="61"/>
      <c r="D54" s="61"/>
      <c r="E54" s="61"/>
      <c r="F54" s="61"/>
    </row>
    <row r="55" spans="1:6" ht="15.75" customHeight="1" x14ac:dyDescent="0.35">
      <c r="A55" s="30"/>
      <c r="B55" s="30"/>
      <c r="C55" s="61"/>
      <c r="D55" s="61"/>
      <c r="E55" s="61"/>
      <c r="F55" s="61"/>
    </row>
    <row r="56" spans="1:6" ht="15.75" customHeight="1" x14ac:dyDescent="0.35">
      <c r="A56" s="30"/>
      <c r="B56" s="30"/>
      <c r="C56" s="61"/>
      <c r="D56" s="61"/>
      <c r="E56" s="61"/>
      <c r="F56" s="61"/>
    </row>
    <row r="57" spans="1:6" ht="15.75" customHeight="1" x14ac:dyDescent="0.35">
      <c r="A57" s="30"/>
      <c r="B57" s="30"/>
      <c r="C57" s="61"/>
      <c r="D57" s="61"/>
      <c r="E57" s="61"/>
      <c r="F57" s="61"/>
    </row>
    <row r="58" spans="1:6" ht="15.75" customHeight="1" x14ac:dyDescent="0.35">
      <c r="A58" s="30"/>
      <c r="B58" s="30"/>
      <c r="C58" s="61"/>
      <c r="D58" s="61"/>
      <c r="E58" s="61"/>
      <c r="F58" s="61"/>
    </row>
    <row r="59" spans="1:6" ht="15.75" customHeight="1" x14ac:dyDescent="0.35">
      <c r="A59" s="30"/>
      <c r="B59" s="30"/>
      <c r="C59" s="61"/>
      <c r="D59" s="61"/>
      <c r="E59" s="61"/>
      <c r="F59" s="61"/>
    </row>
    <row r="60" spans="1:6" ht="15.75" customHeight="1" x14ac:dyDescent="0.35">
      <c r="A60" s="30"/>
      <c r="B60" s="30"/>
      <c r="C60" s="61"/>
      <c r="D60" s="61"/>
      <c r="E60" s="61"/>
      <c r="F60" s="61"/>
    </row>
    <row r="61" spans="1:6" ht="15.75" customHeight="1" x14ac:dyDescent="0.35">
      <c r="A61" s="30"/>
      <c r="B61" s="30"/>
      <c r="C61" s="61"/>
      <c r="D61" s="61"/>
      <c r="E61" s="61"/>
      <c r="F61" s="61"/>
    </row>
    <row r="62" spans="1:6" ht="15.75" customHeight="1" x14ac:dyDescent="0.35">
      <c r="A62" s="30"/>
      <c r="B62" s="30"/>
      <c r="C62" s="61"/>
      <c r="D62" s="61"/>
      <c r="E62" s="61"/>
      <c r="F62" s="61"/>
    </row>
    <row r="63" spans="1:6" ht="15.75" customHeight="1" x14ac:dyDescent="0.35">
      <c r="A63" s="30"/>
      <c r="B63" s="30"/>
      <c r="C63" s="61"/>
      <c r="D63" s="61"/>
      <c r="E63" s="61"/>
      <c r="F63" s="61"/>
    </row>
    <row r="64" spans="1:6" ht="15.75" customHeight="1" x14ac:dyDescent="0.35">
      <c r="A64" s="30"/>
      <c r="B64" s="30"/>
      <c r="C64" s="61"/>
      <c r="D64" s="61"/>
      <c r="E64" s="61"/>
      <c r="F64" s="61"/>
    </row>
    <row r="65" spans="1:6" ht="15.75" customHeight="1" x14ac:dyDescent="0.35">
      <c r="A65" s="30"/>
      <c r="B65" s="30"/>
      <c r="C65" s="61"/>
      <c r="D65" s="61"/>
      <c r="E65" s="61"/>
      <c r="F65" s="61"/>
    </row>
    <row r="66" spans="1:6" ht="15.75" customHeight="1" x14ac:dyDescent="0.35">
      <c r="A66" s="30"/>
      <c r="B66" s="30"/>
      <c r="C66" s="61"/>
      <c r="D66" s="61"/>
      <c r="E66" s="61"/>
      <c r="F66" s="61"/>
    </row>
    <row r="67" spans="1:6" ht="15.75" customHeight="1" x14ac:dyDescent="0.35">
      <c r="A67" s="30"/>
      <c r="B67" s="30"/>
      <c r="C67" s="61"/>
      <c r="D67" s="61"/>
      <c r="E67" s="61"/>
      <c r="F67" s="61"/>
    </row>
    <row r="68" spans="1:6" ht="15.75" customHeight="1" x14ac:dyDescent="0.35">
      <c r="A68" s="30"/>
      <c r="B68" s="30"/>
      <c r="C68" s="61"/>
      <c r="D68" s="61"/>
      <c r="E68" s="61"/>
      <c r="F68" s="61"/>
    </row>
    <row r="69" spans="1:6" ht="15.75" customHeight="1" x14ac:dyDescent="0.35">
      <c r="A69" s="30"/>
      <c r="B69" s="30"/>
      <c r="C69" s="61"/>
      <c r="D69" s="61"/>
      <c r="E69" s="61"/>
      <c r="F69" s="61"/>
    </row>
    <row r="70" spans="1:6" ht="15.75" customHeight="1" x14ac:dyDescent="0.35">
      <c r="A70" s="30"/>
      <c r="B70" s="30"/>
      <c r="C70" s="61"/>
      <c r="D70" s="61"/>
      <c r="E70" s="61"/>
      <c r="F70" s="61"/>
    </row>
    <row r="71" spans="1:6" ht="15.75" customHeight="1" x14ac:dyDescent="0.35">
      <c r="A71" s="30"/>
      <c r="B71" s="30"/>
      <c r="C71" s="61"/>
      <c r="D71" s="61"/>
      <c r="E71" s="61"/>
      <c r="F71" s="61"/>
    </row>
    <row r="72" spans="1:6" ht="15.75" customHeight="1" x14ac:dyDescent="0.35">
      <c r="A72" s="30"/>
      <c r="B72" s="30"/>
      <c r="C72" s="61"/>
      <c r="D72" s="61"/>
      <c r="E72" s="61"/>
      <c r="F72" s="61"/>
    </row>
    <row r="73" spans="1:6" ht="15.75" customHeight="1" x14ac:dyDescent="0.35">
      <c r="A73" s="30"/>
      <c r="B73" s="30"/>
      <c r="C73" s="61"/>
      <c r="D73" s="61"/>
      <c r="E73" s="61"/>
      <c r="F73" s="61"/>
    </row>
    <row r="74" spans="1:6" ht="15" customHeight="1" x14ac:dyDescent="0.35">
      <c r="A74" s="30"/>
      <c r="B74" s="30"/>
      <c r="C74" s="61"/>
      <c r="D74" s="61"/>
      <c r="E74" s="61"/>
      <c r="F74" s="61"/>
    </row>
    <row r="75" spans="1:6" ht="15.5" x14ac:dyDescent="0.35">
      <c r="A75" s="30" t="s">
        <v>18</v>
      </c>
      <c r="B75" s="30"/>
      <c r="C75" s="61"/>
      <c r="D75" s="61"/>
      <c r="E75" s="42" t="s">
        <v>19</v>
      </c>
      <c r="F75" s="67">
        <v>44799.988842824074</v>
      </c>
    </row>
    <row r="76" spans="1:6" ht="15.5" x14ac:dyDescent="0.35">
      <c r="A76" s="30"/>
      <c r="B76" s="30"/>
      <c r="C76" s="61"/>
      <c r="D76" s="61"/>
      <c r="E76" s="61"/>
      <c r="F76" s="61"/>
    </row>
    <row r="77" spans="1:6" ht="15.5" x14ac:dyDescent="0.35">
      <c r="A77" s="30"/>
      <c r="B77" s="30"/>
      <c r="C77" s="61"/>
      <c r="D77" s="61"/>
      <c r="E77" s="61"/>
      <c r="F77" s="61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ignoredErrors>
    <ignoredError sqref="D33:D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0149F403B93D4EAF94A0756CBE429E" ma:contentTypeVersion="1" ma:contentTypeDescription="Create a new document." ma:contentTypeScope="" ma:versionID="629769d81884ab84dfa2671b5ff3fa70">
  <xsd:schema xmlns:xsd="http://www.w3.org/2001/XMLSchema" xmlns:xs="http://www.w3.org/2001/XMLSchema" xmlns:p="http://schemas.microsoft.com/office/2006/metadata/properties" xmlns:ns2="2a3fd146-3599-4a22-88f0-72da2f26b34c" targetNamespace="http://schemas.microsoft.com/office/2006/metadata/properties" ma:root="true" ma:fieldsID="dfbc512a13d368c28c8985f8ee17bb2e" ns2:_="">
    <xsd:import namespace="2a3fd146-3599-4a22-88f0-72da2f26b3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fd146-3599-4a22-88f0-72da2f26b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68857D-0AC3-4C4C-8275-03D4C29BEADB}"/>
</file>

<file path=customXml/itemProps2.xml><?xml version="1.0" encoding="utf-8"?>
<ds:datastoreItem xmlns:ds="http://schemas.openxmlformats.org/officeDocument/2006/customXml" ds:itemID="{8B45AA21-FB3E-4B54-9263-F347336FE462}"/>
</file>

<file path=customXml/itemProps3.xml><?xml version="1.0" encoding="utf-8"?>
<ds:datastoreItem xmlns:ds="http://schemas.openxmlformats.org/officeDocument/2006/customXml" ds:itemID="{8E9E0423-8D42-4481-AE4A-ECF476C04D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93</vt:i4>
      </vt:variant>
    </vt:vector>
  </HeadingPairs>
  <TitlesOfParts>
    <vt:vector size="186" baseType="lpstr">
      <vt:lpstr>Adams (001)</vt:lpstr>
      <vt:lpstr>Allen (003)</vt:lpstr>
      <vt:lpstr>Bartholomew (005)</vt:lpstr>
      <vt:lpstr>Benton (007)</vt:lpstr>
      <vt:lpstr>Blackford (009)</vt:lpstr>
      <vt:lpstr>Boone (011)</vt:lpstr>
      <vt:lpstr>Brown (013)</vt:lpstr>
      <vt:lpstr>Carroll (015)</vt:lpstr>
      <vt:lpstr>Cass (017)</vt:lpstr>
      <vt:lpstr>Clark (019)</vt:lpstr>
      <vt:lpstr>Clay (021)</vt:lpstr>
      <vt:lpstr>Clinton (023)</vt:lpstr>
      <vt:lpstr>Crawford (025)</vt:lpstr>
      <vt:lpstr>Daviess (027)</vt:lpstr>
      <vt:lpstr>Dearborn (029)</vt:lpstr>
      <vt:lpstr>Decatur (031)</vt:lpstr>
      <vt:lpstr>Dekalb (033)</vt:lpstr>
      <vt:lpstr>Delaware (035)</vt:lpstr>
      <vt:lpstr>Dubois (037)</vt:lpstr>
      <vt:lpstr>Elkhart (039)</vt:lpstr>
      <vt:lpstr>Fayette (041)</vt:lpstr>
      <vt:lpstr>Floyd (43)</vt:lpstr>
      <vt:lpstr>Fountain (045)</vt:lpstr>
      <vt:lpstr>Franklin (047)</vt:lpstr>
      <vt:lpstr>Fulton (049)</vt:lpstr>
      <vt:lpstr>Gibson (051)</vt:lpstr>
      <vt:lpstr>Grant (053)</vt:lpstr>
      <vt:lpstr>Greene (055)</vt:lpstr>
      <vt:lpstr>Hamilton (057)</vt:lpstr>
      <vt:lpstr>Hancock (059)</vt:lpstr>
      <vt:lpstr>Harrison (061)</vt:lpstr>
      <vt:lpstr>Hendricks (063)</vt:lpstr>
      <vt:lpstr>Henry (065)</vt:lpstr>
      <vt:lpstr>Howard (067)</vt:lpstr>
      <vt:lpstr>Huntington (069)</vt:lpstr>
      <vt:lpstr>Jackson (071)</vt:lpstr>
      <vt:lpstr>Jasper (73)</vt:lpstr>
      <vt:lpstr>Jay (075)</vt:lpstr>
      <vt:lpstr>Jefferson (077)</vt:lpstr>
      <vt:lpstr>Jennings (079)</vt:lpstr>
      <vt:lpstr>Johnson (081)</vt:lpstr>
      <vt:lpstr>Knox (083)</vt:lpstr>
      <vt:lpstr>Kosciusko (085)</vt:lpstr>
      <vt:lpstr>Lagrange (087)</vt:lpstr>
      <vt:lpstr>Lake (089)</vt:lpstr>
      <vt:lpstr>Laporte (091)</vt:lpstr>
      <vt:lpstr>Lawrence (093)</vt:lpstr>
      <vt:lpstr>Madison (095)</vt:lpstr>
      <vt:lpstr>Marion (097)</vt:lpstr>
      <vt:lpstr>Marshall (099)</vt:lpstr>
      <vt:lpstr>Martin (101)</vt:lpstr>
      <vt:lpstr>Miami (103)</vt:lpstr>
      <vt:lpstr>Monroe (105)</vt:lpstr>
      <vt:lpstr>Montgomery (107)</vt:lpstr>
      <vt:lpstr>Morgan (109)</vt:lpstr>
      <vt:lpstr>Newton (111)</vt:lpstr>
      <vt:lpstr>Noble (113)</vt:lpstr>
      <vt:lpstr>Ohio (115)</vt:lpstr>
      <vt:lpstr>Orange (117)</vt:lpstr>
      <vt:lpstr>Owen (119)</vt:lpstr>
      <vt:lpstr>Parke (121)</vt:lpstr>
      <vt:lpstr>Perry (123)</vt:lpstr>
      <vt:lpstr>Pike (125)</vt:lpstr>
      <vt:lpstr>Porter (127)</vt:lpstr>
      <vt:lpstr>Posey (129)</vt:lpstr>
      <vt:lpstr>Pulaski (131)</vt:lpstr>
      <vt:lpstr>Putnam (133)</vt:lpstr>
      <vt:lpstr>Randolph (135)</vt:lpstr>
      <vt:lpstr>Ripley (137)</vt:lpstr>
      <vt:lpstr>Rush (139)</vt:lpstr>
      <vt:lpstr>St. Joseph (141)</vt:lpstr>
      <vt:lpstr>Scott (143)</vt:lpstr>
      <vt:lpstr>Shelby (145)</vt:lpstr>
      <vt:lpstr>Spencer (147)</vt:lpstr>
      <vt:lpstr>Starke (149)</vt:lpstr>
      <vt:lpstr>Steuben (151)</vt:lpstr>
      <vt:lpstr>Sullivan (153)</vt:lpstr>
      <vt:lpstr>Switzerland (155)</vt:lpstr>
      <vt:lpstr>Tippecanoe (157)</vt:lpstr>
      <vt:lpstr>Tipton (159)</vt:lpstr>
      <vt:lpstr>Union (161)</vt:lpstr>
      <vt:lpstr>Vanderburgh (163)</vt:lpstr>
      <vt:lpstr>Vermillion (165)</vt:lpstr>
      <vt:lpstr>Vigo (167)</vt:lpstr>
      <vt:lpstr>Wabash (169)</vt:lpstr>
      <vt:lpstr>Warren (171)</vt:lpstr>
      <vt:lpstr>Warrick (173)</vt:lpstr>
      <vt:lpstr>Washington (175)</vt:lpstr>
      <vt:lpstr>Wayne (177)</vt:lpstr>
      <vt:lpstr>Wells (179)</vt:lpstr>
      <vt:lpstr>White (181)</vt:lpstr>
      <vt:lpstr>Whitley (183)</vt:lpstr>
      <vt:lpstr>Not classified (999)</vt:lpstr>
      <vt:lpstr>'Adams (001)'!Print_Area</vt:lpstr>
      <vt:lpstr>'Allen (003)'!Print_Area</vt:lpstr>
      <vt:lpstr>'Bartholomew (005)'!Print_Area</vt:lpstr>
      <vt:lpstr>'Benton (007)'!Print_Area</vt:lpstr>
      <vt:lpstr>'Blackford (009)'!Print_Area</vt:lpstr>
      <vt:lpstr>'Boone (011)'!Print_Area</vt:lpstr>
      <vt:lpstr>'Brown (013)'!Print_Area</vt:lpstr>
      <vt:lpstr>'Carroll (015)'!Print_Area</vt:lpstr>
      <vt:lpstr>'Cass (017)'!Print_Area</vt:lpstr>
      <vt:lpstr>'Clark (019)'!Print_Area</vt:lpstr>
      <vt:lpstr>'Clay (021)'!Print_Area</vt:lpstr>
      <vt:lpstr>'Clinton (023)'!Print_Area</vt:lpstr>
      <vt:lpstr>'Crawford (025)'!Print_Area</vt:lpstr>
      <vt:lpstr>'Daviess (027)'!Print_Area</vt:lpstr>
      <vt:lpstr>'Dearborn (029)'!Print_Area</vt:lpstr>
      <vt:lpstr>'Decatur (031)'!Print_Area</vt:lpstr>
      <vt:lpstr>'Dekalb (033)'!Print_Area</vt:lpstr>
      <vt:lpstr>'Delaware (035)'!Print_Area</vt:lpstr>
      <vt:lpstr>'Dubois (037)'!Print_Area</vt:lpstr>
      <vt:lpstr>'Elkhart (039)'!Print_Area</vt:lpstr>
      <vt:lpstr>'Fayette (041)'!Print_Area</vt:lpstr>
      <vt:lpstr>'Floyd (43)'!Print_Area</vt:lpstr>
      <vt:lpstr>'Fountain (045)'!Print_Area</vt:lpstr>
      <vt:lpstr>'Franklin (047)'!Print_Area</vt:lpstr>
      <vt:lpstr>'Fulton (049)'!Print_Area</vt:lpstr>
      <vt:lpstr>'Gibson (051)'!Print_Area</vt:lpstr>
      <vt:lpstr>'Grant (053)'!Print_Area</vt:lpstr>
      <vt:lpstr>'Greene (055)'!Print_Area</vt:lpstr>
      <vt:lpstr>'Hamilton (057)'!Print_Area</vt:lpstr>
      <vt:lpstr>'Hancock (059)'!Print_Area</vt:lpstr>
      <vt:lpstr>'Harrison (061)'!Print_Area</vt:lpstr>
      <vt:lpstr>'Hendricks (063)'!Print_Area</vt:lpstr>
      <vt:lpstr>'Henry (065)'!Print_Area</vt:lpstr>
      <vt:lpstr>'Howard (067)'!Print_Area</vt:lpstr>
      <vt:lpstr>'Huntington (069)'!Print_Area</vt:lpstr>
      <vt:lpstr>'Jackson (071)'!Print_Area</vt:lpstr>
      <vt:lpstr>'Jasper (73)'!Print_Area</vt:lpstr>
      <vt:lpstr>'Jay (075)'!Print_Area</vt:lpstr>
      <vt:lpstr>'Jefferson (077)'!Print_Area</vt:lpstr>
      <vt:lpstr>'Jennings (079)'!Print_Area</vt:lpstr>
      <vt:lpstr>'Johnson (081)'!Print_Area</vt:lpstr>
      <vt:lpstr>'Knox (083)'!Print_Area</vt:lpstr>
      <vt:lpstr>'Kosciusko (085)'!Print_Area</vt:lpstr>
      <vt:lpstr>'Lagrange (087)'!Print_Area</vt:lpstr>
      <vt:lpstr>'Lake (089)'!Print_Area</vt:lpstr>
      <vt:lpstr>'Laporte (091)'!Print_Area</vt:lpstr>
      <vt:lpstr>'Lawrence (093)'!Print_Area</vt:lpstr>
      <vt:lpstr>'Madison (095)'!Print_Area</vt:lpstr>
      <vt:lpstr>'Marion (097)'!Print_Area</vt:lpstr>
      <vt:lpstr>'Marshall (099)'!Print_Area</vt:lpstr>
      <vt:lpstr>'Martin (101)'!Print_Area</vt:lpstr>
      <vt:lpstr>'Miami (103)'!Print_Area</vt:lpstr>
      <vt:lpstr>'Monroe (105)'!Print_Area</vt:lpstr>
      <vt:lpstr>'Montgomery (107)'!Print_Area</vt:lpstr>
      <vt:lpstr>'Morgan (109)'!Print_Area</vt:lpstr>
      <vt:lpstr>'Newton (111)'!Print_Area</vt:lpstr>
      <vt:lpstr>'Noble (113)'!Print_Area</vt:lpstr>
      <vt:lpstr>'Not classified (999)'!Print_Area</vt:lpstr>
      <vt:lpstr>'Ohio (115)'!Print_Area</vt:lpstr>
      <vt:lpstr>'Orange (117)'!Print_Area</vt:lpstr>
      <vt:lpstr>'Owen (119)'!Print_Area</vt:lpstr>
      <vt:lpstr>'Parke (121)'!Print_Area</vt:lpstr>
      <vt:lpstr>'Perry (123)'!Print_Area</vt:lpstr>
      <vt:lpstr>'Pike (125)'!Print_Area</vt:lpstr>
      <vt:lpstr>'Porter (127)'!Print_Area</vt:lpstr>
      <vt:lpstr>'Posey (129)'!Print_Area</vt:lpstr>
      <vt:lpstr>'Pulaski (131)'!Print_Area</vt:lpstr>
      <vt:lpstr>'Putnam (133)'!Print_Area</vt:lpstr>
      <vt:lpstr>'Randolph (135)'!Print_Area</vt:lpstr>
      <vt:lpstr>'Ripley (137)'!Print_Area</vt:lpstr>
      <vt:lpstr>'Rush (139)'!Print_Area</vt:lpstr>
      <vt:lpstr>'Scott (143)'!Print_Area</vt:lpstr>
      <vt:lpstr>'Shelby (145)'!Print_Area</vt:lpstr>
      <vt:lpstr>'Spencer (147)'!Print_Area</vt:lpstr>
      <vt:lpstr>'St. Joseph (141)'!Print_Area</vt:lpstr>
      <vt:lpstr>'Starke (149)'!Print_Area</vt:lpstr>
      <vt:lpstr>'Steuben (151)'!Print_Area</vt:lpstr>
      <vt:lpstr>'Sullivan (153)'!Print_Area</vt:lpstr>
      <vt:lpstr>'Switzerland (155)'!Print_Area</vt:lpstr>
      <vt:lpstr>'Tippecanoe (157)'!Print_Area</vt:lpstr>
      <vt:lpstr>'Tipton (159)'!Print_Area</vt:lpstr>
      <vt:lpstr>'Union (161)'!Print_Area</vt:lpstr>
      <vt:lpstr>'Vanderburgh (163)'!Print_Area</vt:lpstr>
      <vt:lpstr>'Vermillion (165)'!Print_Area</vt:lpstr>
      <vt:lpstr>'Vigo (167)'!Print_Area</vt:lpstr>
      <vt:lpstr>'Wabash (169)'!Print_Area</vt:lpstr>
      <vt:lpstr>'Warren (171)'!Print_Area</vt:lpstr>
      <vt:lpstr>'Warrick (173)'!Print_Area</vt:lpstr>
      <vt:lpstr>'Washington (175)'!Print_Area</vt:lpstr>
      <vt:lpstr>'Wayne (177)'!Print_Area</vt:lpstr>
      <vt:lpstr>'Wells (179)'!Print_Area</vt:lpstr>
      <vt:lpstr>'White (181)'!Print_Area</vt:lpstr>
      <vt:lpstr>'Whitley (183)'!Print_Area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Graves-Moore, Michelle</dc:creator>
  <cp:lastModifiedBy>Graves-Moore, Michelle</cp:lastModifiedBy>
  <cp:lastPrinted>2022-08-27T02:34:57Z</cp:lastPrinted>
  <dcterms:created xsi:type="dcterms:W3CDTF">2022-08-27T02:31:36Z</dcterms:created>
  <dcterms:modified xsi:type="dcterms:W3CDTF">2022-08-27T03:45:01Z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0x010100A60149F403B93D4EAF94A0756CBE429E</vt:lpwstr>
  </property>
</Properties>
</file>